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.xr\Desktop\Symbols Specifications\EST (GMT+2)\"/>
    </mc:Choice>
  </mc:AlternateContent>
  <xr:revisionPtr revIDLastSave="0" documentId="13_ncr:1_{9A83359D-CB35-49CA-8750-859AF814B0DA}" xr6:coauthVersionLast="47" xr6:coauthVersionMax="47" xr10:uidLastSave="{00000000-0000-0000-0000-000000000000}"/>
  <bookViews>
    <workbookView xWindow="28680" yWindow="-120" windowWidth="29040" windowHeight="15840" xr2:uid="{517E0EA7-9C4A-4919-872A-A92E0EA37B8F}"/>
  </bookViews>
  <sheets>
    <sheet name="Forex" sheetId="1" r:id="rId1"/>
    <sheet name="Metals" sheetId="3" r:id="rId2"/>
    <sheet name="Indices" sheetId="2" r:id="rId3"/>
    <sheet name="Commodities" sheetId="10" r:id="rId4"/>
    <sheet name="Crypto" sheetId="4" r:id="rId5"/>
    <sheet name="US Shares " sheetId="9" r:id="rId6"/>
    <sheet name="ETFs" sheetId="5" r:id="rId7"/>
    <sheet name="EU Shares" sheetId="7" r:id="rId8"/>
    <sheet name="UK Shares" sheetId="8" r:id="rId9"/>
  </sheets>
  <definedNames>
    <definedName name="_xlnm._FilterDatabase" localSheetId="7" hidden="1">'EU Shares'!$A$2:$L$41</definedName>
    <definedName name="_xlnm._FilterDatabase" localSheetId="8" hidden="1">'UK Shares'!$A$2:$L$15</definedName>
    <definedName name="_xlnm._FilterDatabase" localSheetId="5" hidden="1">'US Shares '!$A$2:$L$109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<sst xmlns="http://schemas.openxmlformats.org/spreadsheetml/2006/main" count="1478" uniqueCount="614">
  <si>
    <t>Forex</t>
  </si>
  <si>
    <t>Trading Hours - All times are in UTC+0</t>
  </si>
  <si>
    <t>Symbol</t>
  </si>
  <si>
    <t>Market Description</t>
  </si>
  <si>
    <t>Margin Retail %</t>
  </si>
  <si>
    <t>Margin Pro %</t>
  </si>
  <si>
    <t>Digits</t>
  </si>
  <si>
    <t>Min Tick Increment</t>
  </si>
  <si>
    <t xml:space="preserve">Sunday </t>
  </si>
  <si>
    <t>Monday-Thursday</t>
  </si>
  <si>
    <t>Friday</t>
  </si>
  <si>
    <t>EURUSD</t>
  </si>
  <si>
    <t>Euro vs US Dollar</t>
  </si>
  <si>
    <t>GBPUSD</t>
  </si>
  <si>
    <t>British Pound vs US Dollar</t>
  </si>
  <si>
    <t>USDJPY</t>
  </si>
  <si>
    <t>US Dollar vs Japanese Yen</t>
  </si>
  <si>
    <t>CADCHF</t>
  </si>
  <si>
    <t>Canadian Dollar vs Swiss Franc</t>
  </si>
  <si>
    <t>CADJPY</t>
  </si>
  <si>
    <t>Canadian Dollar vs Japanese Yen</t>
  </si>
  <si>
    <t>CHFJPY</t>
  </si>
  <si>
    <t>Swiss Franc vs Japanese Yen</t>
  </si>
  <si>
    <t>EURAUD</t>
  </si>
  <si>
    <t>Euro vs Australian Dollar</t>
  </si>
  <si>
    <t>EURCHF</t>
  </si>
  <si>
    <t>Euro vs Swiss Franc</t>
  </si>
  <si>
    <t>EURGBP</t>
  </si>
  <si>
    <t>Euro vs British Pound</t>
  </si>
  <si>
    <t>EURJPY</t>
  </si>
  <si>
    <t>Euro vs Japanese Yen</t>
  </si>
  <si>
    <t>GBPCAD</t>
  </si>
  <si>
    <t>British Pound vs Canadian Dollar</t>
  </si>
  <si>
    <t>GBPCHF</t>
  </si>
  <si>
    <t>British Pound vs Swiss Franc</t>
  </si>
  <si>
    <t>GBPJPY</t>
  </si>
  <si>
    <t>British Pound vs Japanese Yen</t>
  </si>
  <si>
    <t>USDCAD</t>
  </si>
  <si>
    <t>US Dollar vs Canadian Dollar</t>
  </si>
  <si>
    <t>USDCHF</t>
  </si>
  <si>
    <t>US Dollar vs Swiss Franc</t>
  </si>
  <si>
    <t>AUDCAD</t>
  </si>
  <si>
    <t>Australian Dollar vs Canadian Dollar</t>
  </si>
  <si>
    <t>AUDCHF</t>
  </si>
  <si>
    <t>Australian Dollar vs Swiss Franc</t>
  </si>
  <si>
    <t>AUDJPY</t>
  </si>
  <si>
    <t>Australian Dollar vs Japanese Yen</t>
  </si>
  <si>
    <t>AUDNZD</t>
  </si>
  <si>
    <t>Australian Dollar vs New Zealand Dollar</t>
  </si>
  <si>
    <t>AUDUSD</t>
  </si>
  <si>
    <t>Australian Dollar vs US Dollar</t>
  </si>
  <si>
    <t>EURCAD</t>
  </si>
  <si>
    <t>Euro vs Canadian Dollar</t>
  </si>
  <si>
    <t>EURNZD</t>
  </si>
  <si>
    <t>Euro vs New Zealand Dollar</t>
  </si>
  <si>
    <t>GBPAUD</t>
  </si>
  <si>
    <t>British Pound vs Australian Dollar</t>
  </si>
  <si>
    <t>GBPNZD</t>
  </si>
  <si>
    <t>British Pound vs New Zealand Dollar</t>
  </si>
  <si>
    <t>NZDCAD</t>
  </si>
  <si>
    <t>New Zealand vs Canadian Dollar</t>
  </si>
  <si>
    <t>NZDCHF</t>
  </si>
  <si>
    <t>New Zealand Dollar vs Swiss Franc</t>
  </si>
  <si>
    <t>NZDJPY</t>
  </si>
  <si>
    <t>New Zealand Dollar vs Japanese Yen</t>
  </si>
  <si>
    <t>NZDUSD</t>
  </si>
  <si>
    <t>New Zealand Dollar vs US Dollar</t>
  </si>
  <si>
    <t>EURNOK</t>
  </si>
  <si>
    <t>Euro vs Norwegian Krone</t>
  </si>
  <si>
    <t>EURPLN</t>
  </si>
  <si>
    <t>Euro vs Polish Zloty</t>
  </si>
  <si>
    <t>EURSEK</t>
  </si>
  <si>
    <t>Euro vs Swedish Krona</t>
  </si>
  <si>
    <t>EURTRY</t>
  </si>
  <si>
    <t>Euro vs Turkish Lira</t>
  </si>
  <si>
    <t>USDHKD</t>
  </si>
  <si>
    <t>US Dollar vs Hong Kong Dollar</t>
  </si>
  <si>
    <t>USDMXN</t>
  </si>
  <si>
    <t>US Dollar vs Mexican Peso</t>
  </si>
  <si>
    <t>USDNOK</t>
  </si>
  <si>
    <t>US Dollar vs Norwegian Krone</t>
  </si>
  <si>
    <t>USDPLN</t>
  </si>
  <si>
    <t>US Dollar vs Polish Zloty</t>
  </si>
  <si>
    <t>USDSEK</t>
  </si>
  <si>
    <t>US Dollar vs Swedish Krona</t>
  </si>
  <si>
    <t>USDSGD</t>
  </si>
  <si>
    <t>US Dollar vs Singapore Dollar</t>
  </si>
  <si>
    <t>USDTRY</t>
  </si>
  <si>
    <t>US Dollar vs Turkish Lira</t>
  </si>
  <si>
    <t>USDZAR</t>
  </si>
  <si>
    <t>US Dollar vs South African Rand</t>
  </si>
  <si>
    <r>
      <t xml:space="preserve">Lot Size </t>
    </r>
    <r>
      <rPr>
        <b/>
        <i/>
        <sz val="11"/>
        <color theme="0"/>
        <rFont val="Aptos Narrow"/>
        <family val="2"/>
        <scheme val="minor"/>
      </rPr>
      <t>(Units)</t>
    </r>
  </si>
  <si>
    <r>
      <t xml:space="preserve">Min Trade Size </t>
    </r>
    <r>
      <rPr>
        <b/>
        <i/>
        <sz val="11"/>
        <color theme="0"/>
        <rFont val="Aptos Narrow"/>
        <family val="2"/>
        <scheme val="minor"/>
      </rPr>
      <t>(Lots)</t>
    </r>
  </si>
  <si>
    <r>
      <t xml:space="preserve">Max Trade Size </t>
    </r>
    <r>
      <rPr>
        <b/>
        <i/>
        <sz val="11"/>
        <color theme="0"/>
        <rFont val="Aptos Narrow"/>
        <family val="2"/>
        <scheme val="minor"/>
      </rPr>
      <t>(Lots)</t>
    </r>
  </si>
  <si>
    <t>Indices</t>
  </si>
  <si>
    <t>Sunday</t>
  </si>
  <si>
    <t>ASX-cash</t>
  </si>
  <si>
    <t>ASX SPI 200 Index</t>
  </si>
  <si>
    <t>CAC-cash</t>
  </si>
  <si>
    <t>CAC 40 Index</t>
  </si>
  <si>
    <t>-</t>
  </si>
  <si>
    <t>DAX-cash</t>
  </si>
  <si>
    <t>DAX 30 Index</t>
  </si>
  <si>
    <t>DOW-cash</t>
  </si>
  <si>
    <t>E-mini Dow Jones Index</t>
  </si>
  <si>
    <t>EUSX-cash</t>
  </si>
  <si>
    <t>DJ Euro Stoxx Index</t>
  </si>
  <si>
    <t>FTSE-cash</t>
  </si>
  <si>
    <t>FTSE 100 Index</t>
  </si>
  <si>
    <t>NK-cash</t>
  </si>
  <si>
    <t>Nikkei 225 Index</t>
  </si>
  <si>
    <t>NSDQ-cash</t>
  </si>
  <si>
    <t>SP-cash</t>
  </si>
  <si>
    <t>E-mini S&amp;P500 Index</t>
  </si>
  <si>
    <t>IBEX-cash</t>
  </si>
  <si>
    <t>IBEX 35 Index</t>
  </si>
  <si>
    <t>MIB-cash</t>
  </si>
  <si>
    <t>FTSE/MIB Index</t>
  </si>
  <si>
    <t>SMI-cash</t>
  </si>
  <si>
    <t>SMI 20 Index</t>
  </si>
  <si>
    <t>RTY-cash</t>
  </si>
  <si>
    <t>E-mini Russell 2000 Index</t>
  </si>
  <si>
    <t>Metals</t>
  </si>
  <si>
    <t>COPPER-cash</t>
  </si>
  <si>
    <t>Copper (Metric ton)</t>
  </si>
  <si>
    <t>XPDUSD</t>
  </si>
  <si>
    <t>Palladium (per Troy Ounce)</t>
  </si>
  <si>
    <t>XPTUSD</t>
  </si>
  <si>
    <t>Platinum (per Troy Ounce)</t>
  </si>
  <si>
    <t>XAGUSD</t>
  </si>
  <si>
    <t>Silver vs US Dollar</t>
  </si>
  <si>
    <t>XAUUSD</t>
  </si>
  <si>
    <t>Gold vs US Dollar</t>
  </si>
  <si>
    <t>ADAUSD</t>
  </si>
  <si>
    <t>Cardano vs US Dollar</t>
  </si>
  <si>
    <t>BNBUSD</t>
  </si>
  <si>
    <t>Binance Coin vs US Dollar</t>
  </si>
  <si>
    <t>BTCUSD</t>
  </si>
  <si>
    <t>Bitcoin vs US Dollar</t>
  </si>
  <si>
    <t>DASHUSD</t>
  </si>
  <si>
    <t>Dash vs US Dollar</t>
  </si>
  <si>
    <t>DOGEUSD</t>
  </si>
  <si>
    <t>Dogecoin vs US Dollar</t>
  </si>
  <si>
    <t>DOTUSD</t>
  </si>
  <si>
    <t>Polkadot vs US Dollar</t>
  </si>
  <si>
    <t>ETHUSD</t>
  </si>
  <si>
    <t>Ethereum vs US Dollar</t>
  </si>
  <si>
    <t>LINKUSD</t>
  </si>
  <si>
    <t>Chainlink vs US Dollar</t>
  </si>
  <si>
    <t>LTCUSD</t>
  </si>
  <si>
    <t>Litecoin vs US Dollar</t>
  </si>
  <si>
    <t>MANAUSD</t>
  </si>
  <si>
    <t>Mana vs US Dollar</t>
  </si>
  <si>
    <t>SANDUSD</t>
  </si>
  <si>
    <t>Sandbox vs US Dollar</t>
  </si>
  <si>
    <t>SOLUSD</t>
  </si>
  <si>
    <t>Solana vs US Dollar</t>
  </si>
  <si>
    <t>XMRUSD</t>
  </si>
  <si>
    <t>Monero vs US Dollar</t>
  </si>
  <si>
    <t>XRPUSD</t>
  </si>
  <si>
    <t>Ripple vs US Dollar</t>
  </si>
  <si>
    <t>Crypto</t>
  </si>
  <si>
    <t>ETFs</t>
  </si>
  <si>
    <t>DIA</t>
  </si>
  <si>
    <t xml:space="preserve">SPDR Dow Jones Industrial Average ETF Trust </t>
  </si>
  <si>
    <t>DRIV</t>
  </si>
  <si>
    <t>Global X Autonomous &amp; Electric Vehicles ETF</t>
  </si>
  <si>
    <t>FEZ</t>
  </si>
  <si>
    <t>SPDR EURO STOXX 50 ETF</t>
  </si>
  <si>
    <t>GDX</t>
  </si>
  <si>
    <t xml:space="preserve">VanEck Vectors Gold Miners ETF </t>
  </si>
  <si>
    <t>GLD</t>
  </si>
  <si>
    <t>SPDR Gold Shares</t>
  </si>
  <si>
    <t>ILF</t>
  </si>
  <si>
    <t>iShares Latin America 40 ETF</t>
  </si>
  <si>
    <t>QQQ</t>
  </si>
  <si>
    <t>Invesco QQQ TRUST</t>
  </si>
  <si>
    <t>SPY</t>
  </si>
  <si>
    <t>SPDR S&amp;P 500 ETF Trust</t>
  </si>
  <si>
    <t>SQQQ</t>
  </si>
  <si>
    <t>ProShares UltraPro Short QQQ ETF</t>
  </si>
  <si>
    <t>SVXY</t>
  </si>
  <si>
    <t>ProShares Short VIX Short-Term Futures ETF</t>
  </si>
  <si>
    <t>TQQQ</t>
  </si>
  <si>
    <t>ProShares UltraPro QQQ ETF CFD</t>
  </si>
  <si>
    <t>USO</t>
  </si>
  <si>
    <t xml:space="preserve">U.S. Oil Fund </t>
  </si>
  <si>
    <t>VIXY</t>
  </si>
  <si>
    <t>ProShares VIX Short-Term Futures ETF</t>
  </si>
  <si>
    <t>XLE</t>
  </si>
  <si>
    <t xml:space="preserve">Energy Select Sector SPDR Fund </t>
  </si>
  <si>
    <t>XLF</t>
  </si>
  <si>
    <t>Financial Select Sector SPDR Fund</t>
  </si>
  <si>
    <t>XLK</t>
  </si>
  <si>
    <t>Technology Select Sector SPDR Fund</t>
  </si>
  <si>
    <t>XLP</t>
  </si>
  <si>
    <t>Consumer Staples Select Sector SPDR Fund</t>
  </si>
  <si>
    <t>XLV</t>
  </si>
  <si>
    <t>Health Care Select Sector SPDR Fund</t>
  </si>
  <si>
    <t>EU Shares</t>
  </si>
  <si>
    <t>ABBN</t>
  </si>
  <si>
    <t xml:space="preserve">ABB Ltd </t>
  </si>
  <si>
    <t>ADIDAS</t>
  </si>
  <si>
    <t>Adidas AG</t>
  </si>
  <si>
    <t>ALLI</t>
  </si>
  <si>
    <t>Allianz SE</t>
  </si>
  <si>
    <t>BBVA</t>
  </si>
  <si>
    <t>Banco Bilbao Vizcaya Argentaria SA</t>
  </si>
  <si>
    <t>BMW</t>
  </si>
  <si>
    <t>Bayerische Motoren Werke AG</t>
  </si>
  <si>
    <t>BSANMD</t>
  </si>
  <si>
    <t>Banco Santander SA</t>
  </si>
  <si>
    <t>CFN</t>
  </si>
  <si>
    <t>Cofina SGPS SA</t>
  </si>
  <si>
    <t>Commerzbank</t>
  </si>
  <si>
    <t>Commerzbank AG</t>
  </si>
  <si>
    <t>DBFRA</t>
  </si>
  <si>
    <t>Deutsche Bank AG</t>
  </si>
  <si>
    <t>ENEL</t>
  </si>
  <si>
    <t>Enel SpA</t>
  </si>
  <si>
    <t>ENI</t>
  </si>
  <si>
    <t>Eni SpA</t>
  </si>
  <si>
    <t>ERSTE</t>
  </si>
  <si>
    <t>Erste Group Bank AG</t>
  </si>
  <si>
    <t>GLINTT</t>
  </si>
  <si>
    <t>Global Intelligent Technologies SA</t>
  </si>
  <si>
    <t>HOLN</t>
  </si>
  <si>
    <t xml:space="preserve">Holcim Ltd </t>
  </si>
  <si>
    <t>INTEX</t>
  </si>
  <si>
    <t>Industria de Diseno Textil SA</t>
  </si>
  <si>
    <t>JUVE</t>
  </si>
  <si>
    <t>Juventus Football Club SpA</t>
  </si>
  <si>
    <t>LISN</t>
  </si>
  <si>
    <t>Chocoladefabriken Lindt &amp; Spruengli AG</t>
  </si>
  <si>
    <t>LONN</t>
  </si>
  <si>
    <t xml:space="preserve">Lonza Group AG </t>
  </si>
  <si>
    <t>NBA</t>
  </si>
  <si>
    <t>Novabase SGPS SA</t>
  </si>
  <si>
    <t>NESTLE</t>
  </si>
  <si>
    <t>Nestle SA</t>
  </si>
  <si>
    <t>OMVV</t>
  </si>
  <si>
    <t>OMV Aktiengesellschaft</t>
  </si>
  <si>
    <t>PHAR</t>
  </si>
  <si>
    <t>Pharming Group NV</t>
  </si>
  <si>
    <t>PORSCHE</t>
  </si>
  <si>
    <t>Porsche Automobil Holding SE</t>
  </si>
  <si>
    <t>PORSCHE911</t>
  </si>
  <si>
    <t>Porsche AG Preference Shares</t>
  </si>
  <si>
    <t>POST</t>
  </si>
  <si>
    <t>Osterreichische Post AG</t>
  </si>
  <si>
    <t>POSTE-MIL</t>
  </si>
  <si>
    <t>Poste Italiane SpA</t>
  </si>
  <si>
    <t>RBIV</t>
  </si>
  <si>
    <t>Raiffeisen Bank International AG</t>
  </si>
  <si>
    <t>REPSOL</t>
  </si>
  <si>
    <t>Repsol SA</t>
  </si>
  <si>
    <t>RHM</t>
  </si>
  <si>
    <t>Rheinmetall AG</t>
  </si>
  <si>
    <t>ROCHE</t>
  </si>
  <si>
    <t>Roche Holding AG</t>
  </si>
  <si>
    <t>SCMN</t>
  </si>
  <si>
    <t>Swisscom AG</t>
  </si>
  <si>
    <t>SIEMENS</t>
  </si>
  <si>
    <t>Siemens AG</t>
  </si>
  <si>
    <t>SWATCH</t>
  </si>
  <si>
    <t>The Swatch Group AG</t>
  </si>
  <si>
    <t>SWISSQUOTE</t>
  </si>
  <si>
    <t>Swissquote Group Holding Ltd</t>
  </si>
  <si>
    <t>TELEFONICA</t>
  </si>
  <si>
    <t>Telefonica SA</t>
  </si>
  <si>
    <t>UNISPA</t>
  </si>
  <si>
    <t>UniCredit SpA</t>
  </si>
  <si>
    <t>VERB</t>
  </si>
  <si>
    <t>VERBUND AG</t>
  </si>
  <si>
    <t>VOWGEN</t>
  </si>
  <si>
    <t>Volkswagen AG</t>
  </si>
  <si>
    <t>ZURN</t>
  </si>
  <si>
    <t xml:space="preserve">Zurich Insurance Group AG </t>
  </si>
  <si>
    <t>UK Shares</t>
  </si>
  <si>
    <t>AVIVA</t>
  </si>
  <si>
    <t>Aviva PLC</t>
  </si>
  <si>
    <t>BARC</t>
  </si>
  <si>
    <t>Barclays PLC</t>
  </si>
  <si>
    <t>BAY</t>
  </si>
  <si>
    <t>International Consolidated Airlines Group SA</t>
  </si>
  <si>
    <t>BP</t>
  </si>
  <si>
    <t>BP PLC</t>
  </si>
  <si>
    <t>BTGROUP</t>
  </si>
  <si>
    <t>BT Group PLC</t>
  </si>
  <si>
    <t>CNA</t>
  </si>
  <si>
    <t>Centrica PLC</t>
  </si>
  <si>
    <t>HSBC</t>
  </si>
  <si>
    <t>HSBC Holdings PLC</t>
  </si>
  <si>
    <t>LGEN</t>
  </si>
  <si>
    <t>Legal &amp; General Group PLC</t>
  </si>
  <si>
    <t>LLOY</t>
  </si>
  <si>
    <t>Lloyds Banking Group PLC</t>
  </si>
  <si>
    <t>RR</t>
  </si>
  <si>
    <t>Rolls-Royce Holdings PLC</t>
  </si>
  <si>
    <t>TESCO</t>
  </si>
  <si>
    <t>Tesco PLC</t>
  </si>
  <si>
    <t>VOD</t>
  </si>
  <si>
    <t>Vodafone Group PLC</t>
  </si>
  <si>
    <t>ANTO</t>
  </si>
  <si>
    <t>Antofagasta PLC</t>
  </si>
  <si>
    <t>US Shares</t>
  </si>
  <si>
    <t>AAL</t>
  </si>
  <si>
    <t>American Airlines Group Inc.</t>
  </si>
  <si>
    <t>ABBOT</t>
  </si>
  <si>
    <t>Abbott Laboratories</t>
  </si>
  <si>
    <t>ABBV</t>
  </si>
  <si>
    <t>AbbVie Inc.</t>
  </si>
  <si>
    <t>ABNB</t>
  </si>
  <si>
    <t>Airbnb Inc.</t>
  </si>
  <si>
    <t>ACBFF</t>
  </si>
  <si>
    <t>Aurora Cannabis Inc.</t>
  </si>
  <si>
    <t>ALCOA</t>
  </si>
  <si>
    <t>Alcoa Corp.</t>
  </si>
  <si>
    <t>ALIBABA</t>
  </si>
  <si>
    <t>Alibaba Group Holding Ltd - ADR</t>
  </si>
  <si>
    <t>AMAZON</t>
  </si>
  <si>
    <t>Amazon.com Inc.</t>
  </si>
  <si>
    <t>AMD</t>
  </si>
  <si>
    <t>Advanced Micro Devices Inc.</t>
  </si>
  <si>
    <t>AMEX</t>
  </si>
  <si>
    <t>American Express Company</t>
  </si>
  <si>
    <t>AMX</t>
  </si>
  <si>
    <t>America Movil SAB de CV ADR Series L</t>
  </si>
  <si>
    <t>APPLE</t>
  </si>
  <si>
    <t>Apple Inc.</t>
  </si>
  <si>
    <t>ARM</t>
  </si>
  <si>
    <t>ARM Holdings plc</t>
  </si>
  <si>
    <t>ASMLUS</t>
  </si>
  <si>
    <t>ASML Holding NV ADR</t>
  </si>
  <si>
    <t>ATnT</t>
  </si>
  <si>
    <t>AT&amp;T Inc.</t>
  </si>
  <si>
    <t>BAIDU</t>
  </si>
  <si>
    <t>Baidu Inc.</t>
  </si>
  <si>
    <t>BAP</t>
  </si>
  <si>
    <t>Credicorp Ltd.</t>
  </si>
  <si>
    <t>BBRY</t>
  </si>
  <si>
    <t>BlackBerry Ltd.</t>
  </si>
  <si>
    <t>BCH</t>
  </si>
  <si>
    <t>Banco de Chile</t>
  </si>
  <si>
    <t>BIIB</t>
  </si>
  <si>
    <t>Biogen Inc.</t>
  </si>
  <si>
    <t>BKNG</t>
  </si>
  <si>
    <t>Booking Holdings Inc.</t>
  </si>
  <si>
    <t>BLX</t>
  </si>
  <si>
    <t>Banco Latinoamericano de Comercio Exterior SA</t>
  </si>
  <si>
    <t>BOA</t>
  </si>
  <si>
    <t>Bank of America Corp.</t>
  </si>
  <si>
    <t>BOEING</t>
  </si>
  <si>
    <t>Boeing Co.</t>
  </si>
  <si>
    <t>BSAC</t>
  </si>
  <si>
    <t>Banco Santander-Chile</t>
  </si>
  <si>
    <t>BYND</t>
  </si>
  <si>
    <t>Beyond Meat Inc.</t>
  </si>
  <si>
    <t>CATERPILLAR</t>
  </si>
  <si>
    <t>Caterpillar Inc.</t>
  </si>
  <si>
    <t>CCU</t>
  </si>
  <si>
    <t>Compania Cervecerias Unidas SA</t>
  </si>
  <si>
    <t>CEMEX</t>
  </si>
  <si>
    <t>CEMEX SAB de CV</t>
  </si>
  <si>
    <t>CGC</t>
  </si>
  <si>
    <t>Canopy Growth Corp.</t>
  </si>
  <si>
    <t>CHEVRON</t>
  </si>
  <si>
    <t>Chevron Corporation</t>
  </si>
  <si>
    <t>CISCO</t>
  </si>
  <si>
    <t>Cisco Systems Inc.</t>
  </si>
  <si>
    <t>CitiGroup</t>
  </si>
  <si>
    <t>Citigroup Inc.</t>
  </si>
  <si>
    <t>COCACOLA</t>
  </si>
  <si>
    <t>Coca-Cola Co.</t>
  </si>
  <si>
    <t>COIN</t>
  </si>
  <si>
    <t>Coinbase Global Inc.</t>
  </si>
  <si>
    <t>CPA</t>
  </si>
  <si>
    <t>Copa Holdings SA</t>
  </si>
  <si>
    <t>CPAC</t>
  </si>
  <si>
    <t>Cementos Pacasmayo SAA</t>
  </si>
  <si>
    <t>CVAC</t>
  </si>
  <si>
    <t>CureVac BV</t>
  </si>
  <si>
    <t>DELTA</t>
  </si>
  <si>
    <t>Delta Air Lines Inc.</t>
  </si>
  <si>
    <t>DISNEY</t>
  </si>
  <si>
    <t>Walt Disney Co.</t>
  </si>
  <si>
    <t>DJT</t>
  </si>
  <si>
    <t>Trump Media &amp; Technology Group Corp.</t>
  </si>
  <si>
    <t>EBAY</t>
  </si>
  <si>
    <t>eBay Inc.</t>
  </si>
  <si>
    <t>ESTA</t>
  </si>
  <si>
    <t>Establishment Labs Holdings Inc.</t>
  </si>
  <si>
    <t>ExxonMobil</t>
  </si>
  <si>
    <t>Exxon Mobil Corp.</t>
  </si>
  <si>
    <t>Facebook</t>
  </si>
  <si>
    <t>Meta Platforms Inc. (fmr Facebook)</t>
  </si>
  <si>
    <t>FCEL</t>
  </si>
  <si>
    <t>FuelCell Energy Inc.</t>
  </si>
  <si>
    <t>FDX</t>
  </si>
  <si>
    <t>FedEx Corp.</t>
  </si>
  <si>
    <t>FNB</t>
  </si>
  <si>
    <t>F.N.B. Corporation</t>
  </si>
  <si>
    <t>FORD</t>
  </si>
  <si>
    <t>Ford Motor Co.</t>
  </si>
  <si>
    <t>FSOLAR</t>
  </si>
  <si>
    <t>First Solar Inc.</t>
  </si>
  <si>
    <t>GE</t>
  </si>
  <si>
    <t>General Electric Company</t>
  </si>
  <si>
    <t>GM</t>
  </si>
  <si>
    <t>General Motors Company</t>
  </si>
  <si>
    <t>GME</t>
  </si>
  <si>
    <t>GameStop Corp.</t>
  </si>
  <si>
    <t>GoldmnSachs</t>
  </si>
  <si>
    <t>Goldman Sachs</t>
  </si>
  <si>
    <t>GOOGLE</t>
  </si>
  <si>
    <t>Alphabet Inc. Class A</t>
  </si>
  <si>
    <t>The Gap Inc.</t>
  </si>
  <si>
    <t>HILTON</t>
  </si>
  <si>
    <t>Hilton Hotels Corporation</t>
  </si>
  <si>
    <t>HOOD</t>
  </si>
  <si>
    <t>Robinhood Markets Inc.</t>
  </si>
  <si>
    <t>HPQ</t>
  </si>
  <si>
    <t>Hewlett Packard Inc</t>
  </si>
  <si>
    <t>IBM</t>
  </si>
  <si>
    <t>INO</t>
  </si>
  <si>
    <t>Inovio Pharmaceuticals Inc.</t>
  </si>
  <si>
    <t>INTEL</t>
  </si>
  <si>
    <t>Intel Corporation</t>
  </si>
  <si>
    <t>JMIA</t>
  </si>
  <si>
    <t>Jumia Technologies AG ADR</t>
  </si>
  <si>
    <t>JNJ</t>
  </si>
  <si>
    <t>Johnson &amp; Johnson</t>
  </si>
  <si>
    <t>JPMorgan</t>
  </si>
  <si>
    <t>JPMorgan Chase &amp; Co.</t>
  </si>
  <si>
    <t>KMB</t>
  </si>
  <si>
    <t>Kimberly Clark Corp.</t>
  </si>
  <si>
    <t>LCID</t>
  </si>
  <si>
    <t>Lucid Group Inc.</t>
  </si>
  <si>
    <t>LMT</t>
  </si>
  <si>
    <t>Lockheed Martin Corp.</t>
  </si>
  <si>
    <t>Mastercard</t>
  </si>
  <si>
    <t>Mastercard Inc.</t>
  </si>
  <si>
    <t>McDonalds</t>
  </si>
  <si>
    <t>McDonald's Corp.</t>
  </si>
  <si>
    <t>MICROSOFT</t>
  </si>
  <si>
    <t>MMM</t>
  </si>
  <si>
    <t>3M Company</t>
  </si>
  <si>
    <t>MorganStan</t>
  </si>
  <si>
    <t>Morgan Stanley</t>
  </si>
  <si>
    <t>MOTOROLA</t>
  </si>
  <si>
    <t>Motorola Solutions Inc.</t>
  </si>
  <si>
    <t>MRNA</t>
  </si>
  <si>
    <t>Moderna Inc.</t>
  </si>
  <si>
    <t>NETFLIX</t>
  </si>
  <si>
    <t>Netflix Inc.</t>
  </si>
  <si>
    <t>NIKE</t>
  </si>
  <si>
    <t>NIKE Inc.</t>
  </si>
  <si>
    <t>NIO</t>
  </si>
  <si>
    <t>NIO Inc.</t>
  </si>
  <si>
    <t>NKLA</t>
  </si>
  <si>
    <t>Nikola Corp.</t>
  </si>
  <si>
    <t>NVAX</t>
  </si>
  <si>
    <t>Novavax Inc.</t>
  </si>
  <si>
    <t>NVIDIA</t>
  </si>
  <si>
    <t>NVIDIA Corporation</t>
  </si>
  <si>
    <t>ORACLE</t>
  </si>
  <si>
    <t>Oracle Corporation</t>
  </si>
  <si>
    <t>PAYPAL</t>
  </si>
  <si>
    <t>PayPal Holdings Inc.</t>
  </si>
  <si>
    <t>PepsiCo</t>
  </si>
  <si>
    <t>PepsiCo Inc.</t>
  </si>
  <si>
    <t>Petro</t>
  </si>
  <si>
    <t>Petroleo Brasileiro SA Petrobras</t>
  </si>
  <si>
    <t>PFIZER</t>
  </si>
  <si>
    <t>Pfizer Inc.</t>
  </si>
  <si>
    <t>PLUG</t>
  </si>
  <si>
    <t>Plug Power Inc.</t>
  </si>
  <si>
    <t>REDDIT</t>
  </si>
  <si>
    <t>Reddit Inc.</t>
  </si>
  <si>
    <t>SCCO</t>
  </si>
  <si>
    <t>Southern Copper Corporation</t>
  </si>
  <si>
    <t>SHOPIFY</t>
  </si>
  <si>
    <t>Shopify Inc.</t>
  </si>
  <si>
    <t>SNAPCHAT</t>
  </si>
  <si>
    <t>Snap Inc.</t>
  </si>
  <si>
    <t>SPOT</t>
  </si>
  <si>
    <t>Spotify Technology SA</t>
  </si>
  <si>
    <t>SQM</t>
  </si>
  <si>
    <t>Sociedad Quimica y Minera de Chile SA</t>
  </si>
  <si>
    <t>STARBUCKS</t>
  </si>
  <si>
    <t>Starbucks Corporation</t>
  </si>
  <si>
    <t>TEVA</t>
  </si>
  <si>
    <t>Teva Pharmaceutical Industries Limited</t>
  </si>
  <si>
    <t>TIGO</t>
  </si>
  <si>
    <t>Millicom International Cellular SA</t>
  </si>
  <si>
    <t>TLRY</t>
  </si>
  <si>
    <t>Tilray Inc.</t>
  </si>
  <si>
    <t>TOYOTA</t>
  </si>
  <si>
    <t>Toyota Motor Corporation ADR</t>
  </si>
  <si>
    <t>TSLA</t>
  </si>
  <si>
    <t>Tesla Inc.</t>
  </si>
  <si>
    <t>UBER</t>
  </si>
  <si>
    <t>Uber Technologies Inc.</t>
  </si>
  <si>
    <t>VERIZON</t>
  </si>
  <si>
    <t>Verizon Communications Inc.</t>
  </si>
  <si>
    <t>VISA</t>
  </si>
  <si>
    <t>Visa Inc.</t>
  </si>
  <si>
    <t>WALMART</t>
  </si>
  <si>
    <t>Walmart Inc.</t>
  </si>
  <si>
    <t>WDC</t>
  </si>
  <si>
    <t>Western Digital Corp.</t>
  </si>
  <si>
    <t>WellsFargo</t>
  </si>
  <si>
    <t>Wells Fargo &amp; Co.</t>
  </si>
  <si>
    <t>ZOOM</t>
  </si>
  <si>
    <t>Zoom Video Communications Inc.</t>
  </si>
  <si>
    <t>Commodities</t>
  </si>
  <si>
    <t>CL-cash</t>
  </si>
  <si>
    <t>Light Sweet Crude Oil (Barrels)</t>
  </si>
  <si>
    <t>NGAS-cash</t>
  </si>
  <si>
    <t>Natural Gas (mmBtu)</t>
  </si>
  <si>
    <t>BRNT-cash</t>
  </si>
  <si>
    <t>Brent Crude Oil (Barrels)</t>
  </si>
  <si>
    <t>COCOA-cash</t>
  </si>
  <si>
    <t>Cocoa (metric tons)</t>
  </si>
  <si>
    <t>COFFEE-cash</t>
  </si>
  <si>
    <t>Coffee (pounds)</t>
  </si>
  <si>
    <t>CORN-cash</t>
  </si>
  <si>
    <t>Corn (bushels)</t>
  </si>
  <si>
    <t>COTTON-cash</t>
  </si>
  <si>
    <t>Cotton (pounds)</t>
  </si>
  <si>
    <t>SBEAN-cash</t>
  </si>
  <si>
    <t>Soybean (bushels)</t>
  </si>
  <si>
    <t>SUGAR-cash</t>
  </si>
  <si>
    <t>Sugar (pounds)</t>
  </si>
  <si>
    <t>WHEAT-cash</t>
  </si>
  <si>
    <t>Wheat (tonnes)</t>
  </si>
  <si>
    <t>E-mini Nasdaq100 Index</t>
  </si>
  <si>
    <t>Microsoft Corporation</t>
  </si>
  <si>
    <t>NVO</t>
  </si>
  <si>
    <t>Novo Nordisk A/S</t>
  </si>
  <si>
    <t>GAP</t>
  </si>
  <si>
    <t>03:05-20:55</t>
  </si>
  <si>
    <t>06:15-15:00</t>
  </si>
  <si>
    <t>Lot Value per Pip</t>
  </si>
  <si>
    <t>10 USD per 0.0001</t>
  </si>
  <si>
    <t>1000 JPY per 0.01</t>
  </si>
  <si>
    <t>10 CHF per 0.0001</t>
  </si>
  <si>
    <t>10 AUD per 0.0001</t>
  </si>
  <si>
    <t>10 GBP per 0.0001</t>
  </si>
  <si>
    <t>10 CAD per 0.0001</t>
  </si>
  <si>
    <t>10 NZD per 0.0001</t>
  </si>
  <si>
    <t>10 NOK per 0.001</t>
  </si>
  <si>
    <t>10 PLN per 0.001</t>
  </si>
  <si>
    <t>10 SEK per 0.001</t>
  </si>
  <si>
    <t>10 TRY per 0.0001</t>
  </si>
  <si>
    <t>10 HKD per 0.0001</t>
  </si>
  <si>
    <t>10 MXN per 0.001</t>
  </si>
  <si>
    <t>10 SGD per 0.001</t>
  </si>
  <si>
    <t>10 ZAR per 0.001</t>
  </si>
  <si>
    <t>1 USD per 1</t>
  </si>
  <si>
    <t>1 USD per 0.01</t>
  </si>
  <si>
    <t>1 USD per 0.001</t>
  </si>
  <si>
    <t>10 AUD per 1</t>
  </si>
  <si>
    <t>1 EUR per 0.1</t>
  </si>
  <si>
    <t>2.50 EUR per 0.1</t>
  </si>
  <si>
    <t>5 EUR per 1</t>
  </si>
  <si>
    <t>1 GBP per 0.1</t>
  </si>
  <si>
    <t>10 USD per 1</t>
  </si>
  <si>
    <t>0.20 USD per 0.01</t>
  </si>
  <si>
    <t>5 USD per 0.1</t>
  </si>
  <si>
    <t>10 EUR per 1</t>
  </si>
  <si>
    <t>10 CHF per 1</t>
  </si>
  <si>
    <t>10 USD per 0.01</t>
  </si>
  <si>
    <t>100 USD per 0.001</t>
  </si>
  <si>
    <t>0.5 USD per 0.01</t>
  </si>
  <si>
    <t>5 USD per 0.01</t>
  </si>
  <si>
    <t>0.01 USD per 0.0001</t>
  </si>
  <si>
    <t>0.10 USD per 0.01</t>
  </si>
  <si>
    <t>0.01 USD per 0.01</t>
  </si>
  <si>
    <t>0.10 USD per 0.001</t>
  </si>
  <si>
    <t>0.01 USD per 0.001</t>
  </si>
  <si>
    <t>0.1 CHF per 0.001</t>
  </si>
  <si>
    <t>1 EUR per 0.01</t>
  </si>
  <si>
    <t>0.1 EUR per 0.001</t>
  </si>
  <si>
    <t>0.01 EUR per 0.0001</t>
  </si>
  <si>
    <t>0.01 CHF per 0.01</t>
  </si>
  <si>
    <t>1 CHF per 0.01</t>
  </si>
  <si>
    <t>0.01 GBP per 0.0001</t>
  </si>
  <si>
    <t>22:01-24:00</t>
  </si>
  <si>
    <t>00:00-22:00; 22:01-24:00</t>
  </si>
  <si>
    <t>00:00-21:55</t>
  </si>
  <si>
    <t>07:30-18:30</t>
  </si>
  <si>
    <t>23:00-24:00</t>
  </si>
  <si>
    <t>00:00-22:00; 23:00-24:00</t>
  </si>
  <si>
    <t>07:00-21:00</t>
  </si>
  <si>
    <t>07:00-19:00</t>
  </si>
  <si>
    <t>01:00-22:00</t>
  </si>
  <si>
    <t>01:00-21:55</t>
  </si>
  <si>
    <t>09:45-18:30</t>
  </si>
  <si>
    <t>09:45-18:25</t>
  </si>
  <si>
    <t>09:15-18:30</t>
  </si>
  <si>
    <t>09:15-18:25</t>
  </si>
  <si>
    <t>01:00-13:45; 14:30-19:20</t>
  </si>
  <si>
    <t>01:00-13:45; 14:30-19:15</t>
  </si>
  <si>
    <t>02:00-19:20</t>
  </si>
  <si>
    <t>02:00-19:15</t>
  </si>
  <si>
    <t>Monday - Sunday</t>
  </si>
  <si>
    <t>14:30-21:00</t>
  </si>
  <si>
    <t>08:00-16:20</t>
  </si>
  <si>
    <t>08:00-16:30</t>
  </si>
  <si>
    <t>00:00-22:00</t>
  </si>
  <si>
    <t>08:30-18:00</t>
  </si>
  <si>
    <t>08:30-17:55</t>
  </si>
  <si>
    <t>22:00-22:00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</si>
</sst>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 wrapText="1"/>
    </xf>
    <xf numFmtId="10" fontId="5" fillId="4" borderId="1" xfId="1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5" fillId="0" borderId="1" xfId="1" applyNumberFormat="1" applyFont="1" applyBorder="1" applyAlignment="1">
      <alignment horizontal="center" vertical="center"/>
    </xf>
    <xf numFmtId="0" fontId="5" fillId="4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right" vertical="center"/>
    </xf>
    <xf numFmtId="0" fontId="5" fillId="4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54"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D8E5-F44A-4EAA-94B4-04A604CD0A11}">
  <sheetPr>
    <tabColor theme="0"/>
  </sheetPr>
  <dimension ref="A1:CS42"/>
  <sheetViews>
    <sheetView tabSelected="1" workbookViewId="0"/>
  </sheetViews>
  <sheetFormatPr defaultRowHeight="15" x14ac:dyDescent="0.25"/>
  <cols>
    <col min="1" max="1" width="15.140625" style="1" bestFit="1" customWidth="1"/>
    <col min="2" max="2" width="39" style="1" customWidth="1"/>
    <col min="3" max="3" width="19.5703125" style="1" bestFit="1" customWidth="1"/>
    <col min="4" max="4" width="17.28515625" style="1" bestFit="1" customWidth="1"/>
    <col min="5" max="5" width="17.42578125" style="1" bestFit="1" customWidth="1"/>
    <col min="6" max="6" width="19.28515625" style="1" customWidth="1"/>
    <col min="7" max="7" width="8.28515625" style="1" bestFit="1" customWidth="1"/>
    <col min="8" max="8" width="12.85546875" style="1" bestFit="1" customWidth="1"/>
    <col min="9" max="9" width="12.140625" style="1" customWidth="1"/>
    <col min="10" max="10" width="12.5703125" style="1" customWidth="1"/>
    <col min="11" max="12" width="21.85546875" style="1" bestFit="1" customWidth="1"/>
    <col min="13" max="13" width="14.42578125" style="1" customWidth="1"/>
    <col min="14" max="16384" width="9.140625" style="1"/>
  </cols>
  <sheetData>
    <row r="1" spans="1:97" ht="21" x14ac:dyDescent="0.35">
      <c r="A1" s="2" t="s">
        <v>0</v>
      </c>
      <c r="B1" s="3" t="s">
        <v>1</v>
      </c>
    </row>
    <row r="2" spans="1:97" customFormat="1" ht="42" customHeight="1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91</v>
      </c>
      <c r="F2" s="6" t="s">
        <v>543</v>
      </c>
      <c r="G2" s="7" t="s">
        <v>6</v>
      </c>
      <c r="H2" s="8" t="s">
        <v>7</v>
      </c>
      <c r="I2" s="5" t="s">
        <v>92</v>
      </c>
      <c r="J2" s="5" t="s">
        <v>93</v>
      </c>
      <c r="K2" s="5" t="s">
        <v>8</v>
      </c>
      <c r="L2" s="7" t="s">
        <v>9</v>
      </c>
      <c r="M2" s="7" t="s">
        <v>10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97" x14ac:dyDescent="0.25">
      <c r="A3" s="9" t="s">
        <v>11</v>
      </c>
      <c r="B3" s="34" t="s">
        <v>12</v>
      </c>
      <c r="C3" s="10">
        <v>3.3300000000000003E-2</v>
      </c>
      <c r="D3" s="11">
        <v>5.0000000000000001E-3</v>
      </c>
      <c r="E3" s="12">
        <v>100000</v>
      </c>
      <c r="F3" s="13" t="s">
        <v>544</v>
      </c>
      <c r="G3" s="14">
        <v>5</v>
      </c>
      <c r="H3" s="28">
        <v>1.0000000000000001E-5</v>
      </c>
      <c r="I3" s="15">
        <v>0.01</v>
      </c>
      <c r="J3" s="15">
        <v>100</v>
      </c>
      <c r="K3" s="16" t="s">
        <v>588</v>
      </c>
      <c r="L3" s="15" t="s">
        <v>589</v>
      </c>
      <c r="M3" s="15" t="s">
        <v>590</v>
      </c>
    </row>
    <row r="4" spans="1:97" x14ac:dyDescent="0.25">
      <c r="A4" s="17" t="s">
        <v>13</v>
      </c>
      <c r="B4" s="35" t="s">
        <v>14</v>
      </c>
      <c r="C4" s="18">
        <v>3.3300000000000003E-2</v>
      </c>
      <c r="D4" s="19">
        <v>5.0000000000000001E-3</v>
      </c>
      <c r="E4" s="20">
        <v>100000</v>
      </c>
      <c r="F4" s="20" t="s">
        <v>544</v>
      </c>
      <c r="G4" s="21">
        <v>5</v>
      </c>
      <c r="H4" s="29">
        <v>1.0000000000000001E-5</v>
      </c>
      <c r="I4" s="22">
        <v>0.01</v>
      </c>
      <c r="J4" s="22">
        <v>100</v>
      </c>
      <c r="K4" s="23" t="s">
        <v>588</v>
      </c>
      <c r="L4" s="22" t="s">
        <v>589</v>
      </c>
      <c r="M4" s="22" t="s">
        <v>590</v>
      </c>
    </row>
    <row r="5" spans="1:97" x14ac:dyDescent="0.25">
      <c r="A5" s="9" t="s">
        <v>15</v>
      </c>
      <c r="B5" s="34" t="s">
        <v>16</v>
      </c>
      <c r="C5" s="10">
        <v>3.3300000000000003E-2</v>
      </c>
      <c r="D5" s="11">
        <v>5.0000000000000001E-3</v>
      </c>
      <c r="E5" s="12">
        <v>100000</v>
      </c>
      <c r="F5" s="12" t="s">
        <v>545</v>
      </c>
      <c r="G5" s="14">
        <v>3</v>
      </c>
      <c r="H5" s="28">
        <v>1E-3</v>
      </c>
      <c r="I5" s="15">
        <v>0.01</v>
      </c>
      <c r="J5" s="15">
        <v>100</v>
      </c>
      <c r="K5" s="16" t="s">
        <v>588</v>
      </c>
      <c r="L5" s="15" t="s">
        <v>589</v>
      </c>
      <c r="M5" s="15" t="s">
        <v>590</v>
      </c>
    </row>
    <row r="6" spans="1:97" x14ac:dyDescent="0.25">
      <c r="A6" s="17" t="s">
        <v>17</v>
      </c>
      <c r="B6" s="35" t="s">
        <v>18</v>
      </c>
      <c r="C6" s="18">
        <v>3.3300000000000003E-2</v>
      </c>
      <c r="D6" s="19">
        <v>5.0000000000000001E-3</v>
      </c>
      <c r="E6" s="20">
        <v>100000</v>
      </c>
      <c r="F6" s="20" t="s">
        <v>546</v>
      </c>
      <c r="G6" s="21">
        <v>5</v>
      </c>
      <c r="H6" s="29">
        <v>1.0000000000000001E-5</v>
      </c>
      <c r="I6" s="22">
        <v>0.01</v>
      </c>
      <c r="J6" s="22">
        <v>100</v>
      </c>
      <c r="K6" s="23" t="s">
        <v>588</v>
      </c>
      <c r="L6" s="22" t="s">
        <v>589</v>
      </c>
      <c r="M6" s="22" t="s">
        <v>590</v>
      </c>
    </row>
    <row r="7" spans="1:97" x14ac:dyDescent="0.25">
      <c r="A7" s="9" t="s">
        <v>19</v>
      </c>
      <c r="B7" s="34" t="s">
        <v>20</v>
      </c>
      <c r="C7" s="10">
        <v>3.3300000000000003E-2</v>
      </c>
      <c r="D7" s="11">
        <v>5.0000000000000001E-3</v>
      </c>
      <c r="E7" s="12">
        <v>100000</v>
      </c>
      <c r="F7" s="12" t="s">
        <v>545</v>
      </c>
      <c r="G7" s="14">
        <v>3</v>
      </c>
      <c r="H7" s="28">
        <v>1E-3</v>
      </c>
      <c r="I7" s="15">
        <v>0.01</v>
      </c>
      <c r="J7" s="15">
        <v>100</v>
      </c>
      <c r="K7" s="16" t="s">
        <v>588</v>
      </c>
      <c r="L7" s="15" t="s">
        <v>589</v>
      </c>
      <c r="M7" s="15" t="s">
        <v>590</v>
      </c>
    </row>
    <row r="8" spans="1:97" x14ac:dyDescent="0.25">
      <c r="A8" s="17" t="s">
        <v>21</v>
      </c>
      <c r="B8" s="35" t="s">
        <v>22</v>
      </c>
      <c r="C8" s="18">
        <v>3.3300000000000003E-2</v>
      </c>
      <c r="D8" s="19">
        <v>5.0000000000000001E-3</v>
      </c>
      <c r="E8" s="20">
        <v>100000</v>
      </c>
      <c r="F8" s="20" t="s">
        <v>545</v>
      </c>
      <c r="G8" s="21">
        <v>3</v>
      </c>
      <c r="H8" s="29">
        <v>1E-3</v>
      </c>
      <c r="I8" s="22">
        <v>0.01</v>
      </c>
      <c r="J8" s="22">
        <v>100</v>
      </c>
      <c r="K8" s="23" t="s">
        <v>588</v>
      </c>
      <c r="L8" s="22" t="s">
        <v>589</v>
      </c>
      <c r="M8" s="22" t="s">
        <v>590</v>
      </c>
    </row>
    <row r="9" spans="1:97" x14ac:dyDescent="0.25">
      <c r="A9" s="9" t="s">
        <v>23</v>
      </c>
      <c r="B9" s="34" t="s">
        <v>24</v>
      </c>
      <c r="C9" s="10">
        <v>0.05</v>
      </c>
      <c r="D9" s="11">
        <v>5.0000000000000001E-3</v>
      </c>
      <c r="E9" s="12">
        <v>100000</v>
      </c>
      <c r="F9" s="12" t="s">
        <v>547</v>
      </c>
      <c r="G9" s="14">
        <v>5</v>
      </c>
      <c r="H9" s="28">
        <v>1.0000000000000001E-5</v>
      </c>
      <c r="I9" s="15">
        <v>0.01</v>
      </c>
      <c r="J9" s="15">
        <v>100</v>
      </c>
      <c r="K9" s="16" t="s">
        <v>588</v>
      </c>
      <c r="L9" s="15" t="s">
        <v>589</v>
      </c>
      <c r="M9" s="15" t="s">
        <v>590</v>
      </c>
    </row>
    <row r="10" spans="1:97" x14ac:dyDescent="0.25">
      <c r="A10" s="17" t="s">
        <v>25</v>
      </c>
      <c r="B10" s="35" t="s">
        <v>26</v>
      </c>
      <c r="C10" s="18">
        <v>3.3300000000000003E-2</v>
      </c>
      <c r="D10" s="19">
        <v>5.0000000000000001E-3</v>
      </c>
      <c r="E10" s="20">
        <v>100000</v>
      </c>
      <c r="F10" s="20" t="s">
        <v>546</v>
      </c>
      <c r="G10" s="21">
        <v>5</v>
      </c>
      <c r="H10" s="29">
        <v>1.0000000000000001E-5</v>
      </c>
      <c r="I10" s="22">
        <v>0.01</v>
      </c>
      <c r="J10" s="22">
        <v>100</v>
      </c>
      <c r="K10" s="23" t="s">
        <v>588</v>
      </c>
      <c r="L10" s="22" t="s">
        <v>589</v>
      </c>
      <c r="M10" s="22" t="s">
        <v>590</v>
      </c>
    </row>
    <row r="11" spans="1:97" x14ac:dyDescent="0.25">
      <c r="A11" s="9" t="s">
        <v>27</v>
      </c>
      <c r="B11" s="34" t="s">
        <v>28</v>
      </c>
      <c r="C11" s="10">
        <v>3.3300000000000003E-2</v>
      </c>
      <c r="D11" s="11">
        <v>5.0000000000000001E-3</v>
      </c>
      <c r="E11" s="12">
        <v>100000</v>
      </c>
      <c r="F11" s="13" t="s">
        <v>548</v>
      </c>
      <c r="G11" s="14">
        <v>5</v>
      </c>
      <c r="H11" s="28">
        <v>1.0000000000000001E-5</v>
      </c>
      <c r="I11" s="15">
        <v>0.01</v>
      </c>
      <c r="J11" s="15">
        <v>100</v>
      </c>
      <c r="K11" s="16" t="s">
        <v>588</v>
      </c>
      <c r="L11" s="15" t="s">
        <v>589</v>
      </c>
      <c r="M11" s="15" t="s">
        <v>590</v>
      </c>
    </row>
    <row r="12" spans="1:97" x14ac:dyDescent="0.25">
      <c r="A12" s="17" t="s">
        <v>29</v>
      </c>
      <c r="B12" s="35" t="s">
        <v>30</v>
      </c>
      <c r="C12" s="18">
        <v>3.3300000000000003E-2</v>
      </c>
      <c r="D12" s="19">
        <v>5.0000000000000001E-3</v>
      </c>
      <c r="E12" s="20">
        <v>100000</v>
      </c>
      <c r="F12" s="20" t="s">
        <v>545</v>
      </c>
      <c r="G12" s="21">
        <v>3</v>
      </c>
      <c r="H12" s="29">
        <v>1E-3</v>
      </c>
      <c r="I12" s="22">
        <v>0.01</v>
      </c>
      <c r="J12" s="22">
        <v>100</v>
      </c>
      <c r="K12" s="23" t="s">
        <v>588</v>
      </c>
      <c r="L12" s="22" t="s">
        <v>589</v>
      </c>
      <c r="M12" s="22" t="s">
        <v>590</v>
      </c>
    </row>
    <row r="13" spans="1:97" x14ac:dyDescent="0.25">
      <c r="A13" s="9" t="s">
        <v>31</v>
      </c>
      <c r="B13" s="34" t="s">
        <v>32</v>
      </c>
      <c r="C13" s="10">
        <v>3.3300000000000003E-2</v>
      </c>
      <c r="D13" s="11">
        <v>5.0000000000000001E-3</v>
      </c>
      <c r="E13" s="12">
        <v>100000</v>
      </c>
      <c r="F13" s="13" t="s">
        <v>549</v>
      </c>
      <c r="G13" s="14">
        <v>5</v>
      </c>
      <c r="H13" s="28">
        <v>1.0000000000000001E-5</v>
      </c>
      <c r="I13" s="15">
        <v>0.01</v>
      </c>
      <c r="J13" s="15">
        <v>100</v>
      </c>
      <c r="K13" s="16" t="s">
        <v>588</v>
      </c>
      <c r="L13" s="15" t="s">
        <v>589</v>
      </c>
      <c r="M13" s="15" t="s">
        <v>590</v>
      </c>
    </row>
    <row r="14" spans="1:97" x14ac:dyDescent="0.25">
      <c r="A14" s="17" t="s">
        <v>33</v>
      </c>
      <c r="B14" s="35" t="s">
        <v>34</v>
      </c>
      <c r="C14" s="18">
        <v>3.3300000000000003E-2</v>
      </c>
      <c r="D14" s="19">
        <v>5.0000000000000001E-3</v>
      </c>
      <c r="E14" s="20">
        <v>100000</v>
      </c>
      <c r="F14" s="20" t="s">
        <v>546</v>
      </c>
      <c r="G14" s="21">
        <v>5</v>
      </c>
      <c r="H14" s="29">
        <v>1.0000000000000001E-5</v>
      </c>
      <c r="I14" s="22">
        <v>0.01</v>
      </c>
      <c r="J14" s="22">
        <v>100</v>
      </c>
      <c r="K14" s="23" t="s">
        <v>588</v>
      </c>
      <c r="L14" s="22" t="s">
        <v>589</v>
      </c>
      <c r="M14" s="22" t="s">
        <v>590</v>
      </c>
    </row>
    <row r="15" spans="1:97" x14ac:dyDescent="0.25">
      <c r="A15" s="9" t="s">
        <v>35</v>
      </c>
      <c r="B15" s="34" t="s">
        <v>36</v>
      </c>
      <c r="C15" s="10">
        <v>3.3300000000000003E-2</v>
      </c>
      <c r="D15" s="11">
        <v>5.0000000000000001E-3</v>
      </c>
      <c r="E15" s="12">
        <v>100000</v>
      </c>
      <c r="F15" s="13" t="s">
        <v>545</v>
      </c>
      <c r="G15" s="14">
        <v>3</v>
      </c>
      <c r="H15" s="28">
        <v>1E-3</v>
      </c>
      <c r="I15" s="15">
        <v>0.01</v>
      </c>
      <c r="J15" s="15">
        <v>100</v>
      </c>
      <c r="K15" s="16" t="s">
        <v>588</v>
      </c>
      <c r="L15" s="15" t="s">
        <v>589</v>
      </c>
      <c r="M15" s="15" t="s">
        <v>590</v>
      </c>
    </row>
    <row r="16" spans="1:97" x14ac:dyDescent="0.25">
      <c r="A16" s="17" t="s">
        <v>37</v>
      </c>
      <c r="B16" s="35" t="s">
        <v>38</v>
      </c>
      <c r="C16" s="18">
        <v>3.3300000000000003E-2</v>
      </c>
      <c r="D16" s="19">
        <v>5.0000000000000001E-3</v>
      </c>
      <c r="E16" s="20">
        <v>100000</v>
      </c>
      <c r="F16" s="20" t="s">
        <v>549</v>
      </c>
      <c r="G16" s="21">
        <v>5</v>
      </c>
      <c r="H16" s="29">
        <v>1.0000000000000001E-5</v>
      </c>
      <c r="I16" s="22">
        <v>0.01</v>
      </c>
      <c r="J16" s="22">
        <v>100</v>
      </c>
      <c r="K16" s="23" t="s">
        <v>588</v>
      </c>
      <c r="L16" s="22" t="s">
        <v>589</v>
      </c>
      <c r="M16" s="22" t="s">
        <v>590</v>
      </c>
    </row>
    <row r="17" spans="1:13" x14ac:dyDescent="0.25">
      <c r="A17" s="9" t="s">
        <v>39</v>
      </c>
      <c r="B17" s="34" t="s">
        <v>40</v>
      </c>
      <c r="C17" s="10">
        <v>3.3300000000000003E-2</v>
      </c>
      <c r="D17" s="11">
        <v>5.0000000000000001E-3</v>
      </c>
      <c r="E17" s="12">
        <v>100000</v>
      </c>
      <c r="F17" s="12" t="s">
        <v>546</v>
      </c>
      <c r="G17" s="14">
        <v>5</v>
      </c>
      <c r="H17" s="28">
        <v>1.0000000000000001E-5</v>
      </c>
      <c r="I17" s="15">
        <v>0.01</v>
      </c>
      <c r="J17" s="15">
        <v>100</v>
      </c>
      <c r="K17" s="16" t="s">
        <v>588</v>
      </c>
      <c r="L17" s="15" t="s">
        <v>589</v>
      </c>
      <c r="M17" s="15" t="s">
        <v>590</v>
      </c>
    </row>
    <row r="18" spans="1:13" x14ac:dyDescent="0.25">
      <c r="A18" s="17" t="s">
        <v>41</v>
      </c>
      <c r="B18" s="35" t="s">
        <v>42</v>
      </c>
      <c r="C18" s="18">
        <v>0.05</v>
      </c>
      <c r="D18" s="19">
        <v>5.0000000000000001E-3</v>
      </c>
      <c r="E18" s="20">
        <v>100000</v>
      </c>
      <c r="F18" s="20" t="s">
        <v>549</v>
      </c>
      <c r="G18" s="21">
        <v>5</v>
      </c>
      <c r="H18" s="29">
        <v>1.0000000000000001E-5</v>
      </c>
      <c r="I18" s="22">
        <v>0.01</v>
      </c>
      <c r="J18" s="22">
        <v>100</v>
      </c>
      <c r="K18" s="23" t="s">
        <v>588</v>
      </c>
      <c r="L18" s="22" t="s">
        <v>589</v>
      </c>
      <c r="M18" s="22" t="s">
        <v>590</v>
      </c>
    </row>
    <row r="19" spans="1:13" x14ac:dyDescent="0.25">
      <c r="A19" s="9" t="s">
        <v>43</v>
      </c>
      <c r="B19" s="34" t="s">
        <v>44</v>
      </c>
      <c r="C19" s="10">
        <v>0.05</v>
      </c>
      <c r="D19" s="11">
        <v>5.0000000000000001E-3</v>
      </c>
      <c r="E19" s="12">
        <v>100000</v>
      </c>
      <c r="F19" s="12" t="s">
        <v>546</v>
      </c>
      <c r="G19" s="14">
        <v>5</v>
      </c>
      <c r="H19" s="28">
        <v>1.0000000000000001E-5</v>
      </c>
      <c r="I19" s="15">
        <v>0.01</v>
      </c>
      <c r="J19" s="15">
        <v>100</v>
      </c>
      <c r="K19" s="16" t="s">
        <v>588</v>
      </c>
      <c r="L19" s="15" t="s">
        <v>589</v>
      </c>
      <c r="M19" s="15" t="s">
        <v>590</v>
      </c>
    </row>
    <row r="20" spans="1:13" x14ac:dyDescent="0.25">
      <c r="A20" s="17" t="s">
        <v>45</v>
      </c>
      <c r="B20" s="35" t="s">
        <v>46</v>
      </c>
      <c r="C20" s="18">
        <v>0.05</v>
      </c>
      <c r="D20" s="19">
        <v>5.0000000000000001E-3</v>
      </c>
      <c r="E20" s="20">
        <v>100000</v>
      </c>
      <c r="F20" s="20" t="s">
        <v>545</v>
      </c>
      <c r="G20" s="21">
        <v>3</v>
      </c>
      <c r="H20" s="29">
        <v>1E-3</v>
      </c>
      <c r="I20" s="22">
        <v>0.01</v>
      </c>
      <c r="J20" s="22">
        <v>100</v>
      </c>
      <c r="K20" s="23" t="s">
        <v>588</v>
      </c>
      <c r="L20" s="22" t="s">
        <v>589</v>
      </c>
      <c r="M20" s="22" t="s">
        <v>590</v>
      </c>
    </row>
    <row r="21" spans="1:13" x14ac:dyDescent="0.25">
      <c r="A21" s="9" t="s">
        <v>47</v>
      </c>
      <c r="B21" s="34" t="s">
        <v>48</v>
      </c>
      <c r="C21" s="10">
        <v>0.05</v>
      </c>
      <c r="D21" s="11">
        <v>5.0000000000000001E-3</v>
      </c>
      <c r="E21" s="12">
        <v>100000</v>
      </c>
      <c r="F21" s="13" t="s">
        <v>550</v>
      </c>
      <c r="G21" s="14">
        <v>5</v>
      </c>
      <c r="H21" s="28">
        <v>1.0000000000000001E-5</v>
      </c>
      <c r="I21" s="15">
        <v>0.01</v>
      </c>
      <c r="J21" s="15">
        <v>100</v>
      </c>
      <c r="K21" s="16" t="s">
        <v>588</v>
      </c>
      <c r="L21" s="15" t="s">
        <v>589</v>
      </c>
      <c r="M21" s="15" t="s">
        <v>590</v>
      </c>
    </row>
    <row r="22" spans="1:13" x14ac:dyDescent="0.25">
      <c r="A22" s="17" t="s">
        <v>49</v>
      </c>
      <c r="B22" s="35" t="s">
        <v>50</v>
      </c>
      <c r="C22" s="18">
        <v>0.05</v>
      </c>
      <c r="D22" s="19">
        <v>5.0000000000000001E-3</v>
      </c>
      <c r="E22" s="20">
        <v>100000</v>
      </c>
      <c r="F22" s="20" t="s">
        <v>544</v>
      </c>
      <c r="G22" s="21">
        <v>5</v>
      </c>
      <c r="H22" s="29">
        <v>1.0000000000000001E-5</v>
      </c>
      <c r="I22" s="22">
        <v>0.01</v>
      </c>
      <c r="J22" s="22">
        <v>100</v>
      </c>
      <c r="K22" s="23" t="s">
        <v>588</v>
      </c>
      <c r="L22" s="22" t="s">
        <v>589</v>
      </c>
      <c r="M22" s="22" t="s">
        <v>590</v>
      </c>
    </row>
    <row r="23" spans="1:13" x14ac:dyDescent="0.25">
      <c r="A23" s="9" t="s">
        <v>51</v>
      </c>
      <c r="B23" s="34" t="s">
        <v>52</v>
      </c>
      <c r="C23" s="10">
        <v>3.3300000000000003E-2</v>
      </c>
      <c r="D23" s="11">
        <v>5.0000000000000001E-3</v>
      </c>
      <c r="E23" s="12">
        <v>100000</v>
      </c>
      <c r="F23" s="13" t="s">
        <v>549</v>
      </c>
      <c r="G23" s="14">
        <v>5</v>
      </c>
      <c r="H23" s="28">
        <v>1.0000000000000001E-5</v>
      </c>
      <c r="I23" s="15">
        <v>0.01</v>
      </c>
      <c r="J23" s="15">
        <v>100</v>
      </c>
      <c r="K23" s="16" t="s">
        <v>588</v>
      </c>
      <c r="L23" s="15" t="s">
        <v>589</v>
      </c>
      <c r="M23" s="15" t="s">
        <v>590</v>
      </c>
    </row>
    <row r="24" spans="1:13" x14ac:dyDescent="0.25">
      <c r="A24" s="17" t="s">
        <v>53</v>
      </c>
      <c r="B24" s="35" t="s">
        <v>54</v>
      </c>
      <c r="C24" s="18">
        <v>0.05</v>
      </c>
      <c r="D24" s="19">
        <v>5.0000000000000001E-3</v>
      </c>
      <c r="E24" s="20">
        <v>100000</v>
      </c>
      <c r="F24" s="20" t="s">
        <v>550</v>
      </c>
      <c r="G24" s="21">
        <v>5</v>
      </c>
      <c r="H24" s="29">
        <v>1.0000000000000001E-5</v>
      </c>
      <c r="I24" s="22">
        <v>0.01</v>
      </c>
      <c r="J24" s="22">
        <v>100</v>
      </c>
      <c r="K24" s="23" t="s">
        <v>588</v>
      </c>
      <c r="L24" s="22" t="s">
        <v>589</v>
      </c>
      <c r="M24" s="22" t="s">
        <v>590</v>
      </c>
    </row>
    <row r="25" spans="1:13" x14ac:dyDescent="0.25">
      <c r="A25" s="9" t="s">
        <v>55</v>
      </c>
      <c r="B25" s="34" t="s">
        <v>56</v>
      </c>
      <c r="C25" s="10">
        <v>0.05</v>
      </c>
      <c r="D25" s="11">
        <v>5.0000000000000001E-3</v>
      </c>
      <c r="E25" s="12">
        <v>100000</v>
      </c>
      <c r="F25" s="12" t="s">
        <v>547</v>
      </c>
      <c r="G25" s="14">
        <v>5</v>
      </c>
      <c r="H25" s="28">
        <v>1.0000000000000001E-5</v>
      </c>
      <c r="I25" s="15">
        <v>0.01</v>
      </c>
      <c r="J25" s="15">
        <v>100</v>
      </c>
      <c r="K25" s="16" t="s">
        <v>588</v>
      </c>
      <c r="L25" s="15" t="s">
        <v>589</v>
      </c>
      <c r="M25" s="15" t="s">
        <v>590</v>
      </c>
    </row>
    <row r="26" spans="1:13" x14ac:dyDescent="0.25">
      <c r="A26" s="17" t="s">
        <v>57</v>
      </c>
      <c r="B26" s="35" t="s">
        <v>58</v>
      </c>
      <c r="C26" s="18">
        <v>0.05</v>
      </c>
      <c r="D26" s="19">
        <v>5.0000000000000001E-3</v>
      </c>
      <c r="E26" s="20">
        <v>100000</v>
      </c>
      <c r="F26" s="20" t="s">
        <v>550</v>
      </c>
      <c r="G26" s="21">
        <v>5</v>
      </c>
      <c r="H26" s="29">
        <v>1.0000000000000001E-5</v>
      </c>
      <c r="I26" s="22">
        <v>0.01</v>
      </c>
      <c r="J26" s="22">
        <v>100</v>
      </c>
      <c r="K26" s="23" t="s">
        <v>588</v>
      </c>
      <c r="L26" s="22" t="s">
        <v>589</v>
      </c>
      <c r="M26" s="22" t="s">
        <v>590</v>
      </c>
    </row>
    <row r="27" spans="1:13" x14ac:dyDescent="0.25">
      <c r="A27" s="9" t="s">
        <v>59</v>
      </c>
      <c r="B27" s="34" t="s">
        <v>60</v>
      </c>
      <c r="C27" s="10">
        <v>0.05</v>
      </c>
      <c r="D27" s="11">
        <v>5.0000000000000001E-3</v>
      </c>
      <c r="E27" s="12">
        <v>100000</v>
      </c>
      <c r="F27" s="13" t="s">
        <v>549</v>
      </c>
      <c r="G27" s="14">
        <v>5</v>
      </c>
      <c r="H27" s="28">
        <v>1.0000000000000001E-5</v>
      </c>
      <c r="I27" s="15">
        <v>0.01</v>
      </c>
      <c r="J27" s="15">
        <v>100</v>
      </c>
      <c r="K27" s="16" t="s">
        <v>588</v>
      </c>
      <c r="L27" s="15" t="s">
        <v>589</v>
      </c>
      <c r="M27" s="15" t="s">
        <v>590</v>
      </c>
    </row>
    <row r="28" spans="1:13" x14ac:dyDescent="0.25">
      <c r="A28" s="17" t="s">
        <v>61</v>
      </c>
      <c r="B28" s="35" t="s">
        <v>62</v>
      </c>
      <c r="C28" s="18">
        <v>0.05</v>
      </c>
      <c r="D28" s="19">
        <v>5.0000000000000001E-3</v>
      </c>
      <c r="E28" s="20">
        <v>100000</v>
      </c>
      <c r="F28" s="20" t="s">
        <v>546</v>
      </c>
      <c r="G28" s="21">
        <v>5</v>
      </c>
      <c r="H28" s="29">
        <v>1.0000000000000001E-5</v>
      </c>
      <c r="I28" s="22">
        <v>0.01</v>
      </c>
      <c r="J28" s="22">
        <v>100</v>
      </c>
      <c r="K28" s="23" t="s">
        <v>588</v>
      </c>
      <c r="L28" s="22" t="s">
        <v>589</v>
      </c>
      <c r="M28" s="22" t="s">
        <v>590</v>
      </c>
    </row>
    <row r="29" spans="1:13" x14ac:dyDescent="0.25">
      <c r="A29" s="9" t="s">
        <v>63</v>
      </c>
      <c r="B29" s="34" t="s">
        <v>64</v>
      </c>
      <c r="C29" s="10">
        <v>0.05</v>
      </c>
      <c r="D29" s="11">
        <v>5.0000000000000001E-3</v>
      </c>
      <c r="E29" s="12">
        <v>100000</v>
      </c>
      <c r="F29" s="13" t="s">
        <v>545</v>
      </c>
      <c r="G29" s="14">
        <v>3</v>
      </c>
      <c r="H29" s="28">
        <v>1E-3</v>
      </c>
      <c r="I29" s="15">
        <v>0.01</v>
      </c>
      <c r="J29" s="15">
        <v>100</v>
      </c>
      <c r="K29" s="16" t="s">
        <v>588</v>
      </c>
      <c r="L29" s="15" t="s">
        <v>589</v>
      </c>
      <c r="M29" s="15" t="s">
        <v>590</v>
      </c>
    </row>
    <row r="30" spans="1:13" x14ac:dyDescent="0.25">
      <c r="A30" s="17" t="s">
        <v>65</v>
      </c>
      <c r="B30" s="35" t="s">
        <v>66</v>
      </c>
      <c r="C30" s="18">
        <v>0.05</v>
      </c>
      <c r="D30" s="19">
        <v>5.0000000000000001E-3</v>
      </c>
      <c r="E30" s="20">
        <v>100000</v>
      </c>
      <c r="F30" s="20" t="s">
        <v>544</v>
      </c>
      <c r="G30" s="21">
        <v>5</v>
      </c>
      <c r="H30" s="29">
        <v>1.0000000000000001E-5</v>
      </c>
      <c r="I30" s="22">
        <v>0.01</v>
      </c>
      <c r="J30" s="22">
        <v>100</v>
      </c>
      <c r="K30" s="23" t="s">
        <v>588</v>
      </c>
      <c r="L30" s="22" t="s">
        <v>589</v>
      </c>
      <c r="M30" s="22" t="s">
        <v>590</v>
      </c>
    </row>
    <row r="31" spans="1:13" x14ac:dyDescent="0.25">
      <c r="A31" s="9" t="s">
        <v>67</v>
      </c>
      <c r="B31" s="34" t="s">
        <v>68</v>
      </c>
      <c r="C31" s="10">
        <v>0.05</v>
      </c>
      <c r="D31" s="11">
        <v>5.0000000000000001E-3</v>
      </c>
      <c r="E31" s="12">
        <v>100000</v>
      </c>
      <c r="F31" s="12" t="s">
        <v>551</v>
      </c>
      <c r="G31" s="14">
        <v>4</v>
      </c>
      <c r="H31" s="28">
        <v>1E-4</v>
      </c>
      <c r="I31" s="15">
        <v>0.01</v>
      </c>
      <c r="J31" s="15">
        <v>100</v>
      </c>
      <c r="K31" s="16" t="s">
        <v>100</v>
      </c>
      <c r="L31" s="15" t="s">
        <v>541</v>
      </c>
      <c r="M31" s="15" t="s">
        <v>541</v>
      </c>
    </row>
    <row r="32" spans="1:13" x14ac:dyDescent="0.25">
      <c r="A32" s="17" t="s">
        <v>69</v>
      </c>
      <c r="B32" s="35" t="s">
        <v>70</v>
      </c>
      <c r="C32" s="18">
        <v>0.05</v>
      </c>
      <c r="D32" s="19">
        <v>5.0000000000000001E-3</v>
      </c>
      <c r="E32" s="20">
        <v>100000</v>
      </c>
      <c r="F32" s="20" t="s">
        <v>552</v>
      </c>
      <c r="G32" s="21">
        <v>4</v>
      </c>
      <c r="H32" s="29">
        <v>1E-4</v>
      </c>
      <c r="I32" s="22">
        <v>0.01</v>
      </c>
      <c r="J32" s="22">
        <v>100</v>
      </c>
      <c r="K32" s="23" t="s">
        <v>100</v>
      </c>
      <c r="L32" s="22" t="s">
        <v>542</v>
      </c>
      <c r="M32" s="22" t="s">
        <v>542</v>
      </c>
    </row>
    <row r="33" spans="1:13" x14ac:dyDescent="0.25">
      <c r="A33" s="9" t="s">
        <v>71</v>
      </c>
      <c r="B33" s="34" t="s">
        <v>72</v>
      </c>
      <c r="C33" s="10">
        <v>0.05</v>
      </c>
      <c r="D33" s="11">
        <v>5.0000000000000001E-3</v>
      </c>
      <c r="E33" s="12">
        <v>100000</v>
      </c>
      <c r="F33" s="12" t="s">
        <v>553</v>
      </c>
      <c r="G33" s="14">
        <v>4</v>
      </c>
      <c r="H33" s="28">
        <v>1E-4</v>
      </c>
      <c r="I33" s="15">
        <v>0.01</v>
      </c>
      <c r="J33" s="15">
        <v>100</v>
      </c>
      <c r="K33" s="16" t="s">
        <v>100</v>
      </c>
      <c r="L33" s="15" t="s">
        <v>541</v>
      </c>
      <c r="M33" s="15" t="s">
        <v>541</v>
      </c>
    </row>
    <row r="34" spans="1:13" x14ac:dyDescent="0.25">
      <c r="A34" s="17" t="s">
        <v>73</v>
      </c>
      <c r="B34" s="35" t="s">
        <v>74</v>
      </c>
      <c r="C34" s="18">
        <v>0.05</v>
      </c>
      <c r="D34" s="19">
        <v>5.0000000000000001E-3</v>
      </c>
      <c r="E34" s="20">
        <v>100000</v>
      </c>
      <c r="F34" s="20" t="s">
        <v>554</v>
      </c>
      <c r="G34" s="21">
        <v>5</v>
      </c>
      <c r="H34" s="29">
        <v>1.0000000000000001E-5</v>
      </c>
      <c r="I34" s="22">
        <v>0.01</v>
      </c>
      <c r="J34" s="22">
        <v>100</v>
      </c>
      <c r="K34" s="23" t="s">
        <v>100</v>
      </c>
      <c r="L34" s="22" t="s">
        <v>542</v>
      </c>
      <c r="M34" s="22" t="s">
        <v>542</v>
      </c>
    </row>
    <row r="35" spans="1:13" x14ac:dyDescent="0.25">
      <c r="A35" s="9" t="s">
        <v>75</v>
      </c>
      <c r="B35" s="34" t="s">
        <v>76</v>
      </c>
      <c r="C35" s="10">
        <v>0.05</v>
      </c>
      <c r="D35" s="11">
        <v>5.0000000000000001E-3</v>
      </c>
      <c r="E35" s="12">
        <v>100000</v>
      </c>
      <c r="F35" s="12" t="s">
        <v>555</v>
      </c>
      <c r="G35" s="14">
        <v>5</v>
      </c>
      <c r="H35" s="28">
        <v>1.0000000000000001E-5</v>
      </c>
      <c r="I35" s="15">
        <v>0.01</v>
      </c>
      <c r="J35" s="15">
        <v>100</v>
      </c>
      <c r="K35" s="16" t="s">
        <v>100</v>
      </c>
      <c r="L35" s="15" t="s">
        <v>541</v>
      </c>
      <c r="M35" s="15" t="s">
        <v>541</v>
      </c>
    </row>
    <row r="36" spans="1:13" x14ac:dyDescent="0.25">
      <c r="A36" s="17" t="s">
        <v>77</v>
      </c>
      <c r="B36" s="35" t="s">
        <v>78</v>
      </c>
      <c r="C36" s="18">
        <v>0.05</v>
      </c>
      <c r="D36" s="19">
        <v>5.0000000000000001E-3</v>
      </c>
      <c r="E36" s="20">
        <v>100000</v>
      </c>
      <c r="F36" s="20" t="s">
        <v>556</v>
      </c>
      <c r="G36" s="21">
        <v>4</v>
      </c>
      <c r="H36" s="29">
        <v>1E-4</v>
      </c>
      <c r="I36" s="22">
        <v>0.01</v>
      </c>
      <c r="J36" s="22">
        <v>100</v>
      </c>
      <c r="K36" s="23" t="s">
        <v>100</v>
      </c>
      <c r="L36" s="22" t="s">
        <v>541</v>
      </c>
      <c r="M36" s="22" t="s">
        <v>541</v>
      </c>
    </row>
    <row r="37" spans="1:13" x14ac:dyDescent="0.25">
      <c r="A37" s="9" t="s">
        <v>79</v>
      </c>
      <c r="B37" s="34" t="s">
        <v>80</v>
      </c>
      <c r="C37" s="10">
        <v>0.05</v>
      </c>
      <c r="D37" s="11">
        <v>5.0000000000000001E-3</v>
      </c>
      <c r="E37" s="12">
        <v>100000</v>
      </c>
      <c r="F37" s="12" t="s">
        <v>551</v>
      </c>
      <c r="G37" s="14">
        <v>4</v>
      </c>
      <c r="H37" s="28">
        <v>1E-4</v>
      </c>
      <c r="I37" s="15">
        <v>0.01</v>
      </c>
      <c r="J37" s="15">
        <v>100</v>
      </c>
      <c r="K37" s="16" t="s">
        <v>100</v>
      </c>
      <c r="L37" s="15" t="s">
        <v>541</v>
      </c>
      <c r="M37" s="15" t="s">
        <v>541</v>
      </c>
    </row>
    <row r="38" spans="1:13" x14ac:dyDescent="0.25">
      <c r="A38" s="17" t="s">
        <v>81</v>
      </c>
      <c r="B38" s="35" t="s">
        <v>82</v>
      </c>
      <c r="C38" s="18">
        <v>0.05</v>
      </c>
      <c r="D38" s="19">
        <v>5.0000000000000001E-3</v>
      </c>
      <c r="E38" s="20">
        <v>100000</v>
      </c>
      <c r="F38" s="20" t="s">
        <v>552</v>
      </c>
      <c r="G38" s="21">
        <v>4</v>
      </c>
      <c r="H38" s="29">
        <v>1E-4</v>
      </c>
      <c r="I38" s="22">
        <v>0.01</v>
      </c>
      <c r="J38" s="22">
        <v>100</v>
      </c>
      <c r="K38" s="23" t="s">
        <v>100</v>
      </c>
      <c r="L38" s="22" t="s">
        <v>542</v>
      </c>
      <c r="M38" s="22" t="s">
        <v>542</v>
      </c>
    </row>
    <row r="39" spans="1:13" x14ac:dyDescent="0.25">
      <c r="A39" s="9" t="s">
        <v>83</v>
      </c>
      <c r="B39" s="34" t="s">
        <v>84</v>
      </c>
      <c r="C39" s="10">
        <v>0.05</v>
      </c>
      <c r="D39" s="11">
        <v>5.0000000000000001E-3</v>
      </c>
      <c r="E39" s="12">
        <v>100000</v>
      </c>
      <c r="F39" s="12" t="s">
        <v>553</v>
      </c>
      <c r="G39" s="14">
        <v>4</v>
      </c>
      <c r="H39" s="28">
        <v>1E-4</v>
      </c>
      <c r="I39" s="15">
        <v>0.01</v>
      </c>
      <c r="J39" s="15">
        <v>100</v>
      </c>
      <c r="K39" s="16" t="s">
        <v>100</v>
      </c>
      <c r="L39" s="15" t="s">
        <v>541</v>
      </c>
      <c r="M39" s="15" t="s">
        <v>541</v>
      </c>
    </row>
    <row r="40" spans="1:13" x14ac:dyDescent="0.25">
      <c r="A40" s="17" t="s">
        <v>85</v>
      </c>
      <c r="B40" s="35" t="s">
        <v>86</v>
      </c>
      <c r="C40" s="18">
        <v>0.05</v>
      </c>
      <c r="D40" s="19">
        <v>5.0000000000000001E-3</v>
      </c>
      <c r="E40" s="20">
        <v>100000</v>
      </c>
      <c r="F40" s="20" t="s">
        <v>557</v>
      </c>
      <c r="G40" s="21">
        <v>4</v>
      </c>
      <c r="H40" s="29">
        <v>1E-4</v>
      </c>
      <c r="I40" s="22">
        <v>0.01</v>
      </c>
      <c r="J40" s="22">
        <v>100</v>
      </c>
      <c r="K40" s="23" t="s">
        <v>100</v>
      </c>
      <c r="L40" s="22" t="s">
        <v>541</v>
      </c>
      <c r="M40" s="22" t="s">
        <v>541</v>
      </c>
    </row>
    <row r="41" spans="1:13" x14ac:dyDescent="0.25">
      <c r="A41" s="9" t="s">
        <v>87</v>
      </c>
      <c r="B41" s="34" t="s">
        <v>88</v>
      </c>
      <c r="C41" s="10">
        <v>0.05</v>
      </c>
      <c r="D41" s="11">
        <v>5.0000000000000001E-3</v>
      </c>
      <c r="E41" s="12">
        <v>100000</v>
      </c>
      <c r="F41" s="12" t="s">
        <v>554</v>
      </c>
      <c r="G41" s="14">
        <v>5</v>
      </c>
      <c r="H41" s="28">
        <v>1.0000000000000001E-5</v>
      </c>
      <c r="I41" s="15">
        <v>0.01</v>
      </c>
      <c r="J41" s="15">
        <v>100</v>
      </c>
      <c r="K41" s="16" t="s">
        <v>100</v>
      </c>
      <c r="L41" s="15" t="s">
        <v>542</v>
      </c>
      <c r="M41" s="15" t="s">
        <v>542</v>
      </c>
    </row>
    <row r="42" spans="1:13" x14ac:dyDescent="0.25">
      <c r="A42" s="17" t="s">
        <v>89</v>
      </c>
      <c r="B42" s="35" t="s">
        <v>90</v>
      </c>
      <c r="C42" s="18">
        <v>0.05</v>
      </c>
      <c r="D42" s="19">
        <v>5.0000000000000001E-3</v>
      </c>
      <c r="E42" s="20">
        <v>100000</v>
      </c>
      <c r="F42" s="20" t="s">
        <v>558</v>
      </c>
      <c r="G42" s="21">
        <v>4</v>
      </c>
      <c r="H42" s="29">
        <v>1E-4</v>
      </c>
      <c r="I42" s="22">
        <v>0.01</v>
      </c>
      <c r="J42" s="22">
        <v>100</v>
      </c>
      <c r="K42" s="23" t="s">
        <v>100</v>
      </c>
      <c r="L42" s="22" t="s">
        <v>541</v>
      </c>
      <c r="M42" s="22" t="s">
        <v>541</v>
      </c>
    </row>
  </sheetData>
  <conditionalFormatting sqref="B1 E3:I3 J3:J39 H4:I39 K31:M42">
    <cfRule type="expression" dxfId="53" priority="8">
      <formula>#REF!="Yes"</formula>
    </cfRule>
  </conditionalFormatting>
  <conditionalFormatting sqref="B1 E3:I3 J3:J39 H4:I39">
    <cfRule type="expression" dxfId="52" priority="9">
      <formula>$B1=1</formula>
    </cfRule>
  </conditionalFormatting>
  <conditionalFormatting sqref="F3:F20 D3:D42 E4:E42 G4:G42 F22:F23 F25 H40:H42">
    <cfRule type="expression" dxfId="51" priority="10">
      <formula>#REF!="Yes"</formula>
    </cfRule>
    <cfRule type="expression" dxfId="50" priority="11">
      <formula>$B3=1</formula>
    </cfRule>
  </conditionalFormatting>
  <conditionalFormatting sqref="F23">
    <cfRule type="expression" dxfId="49" priority="12">
      <formula>$B28=1</formula>
    </cfRule>
  </conditionalFormatting>
  <conditionalFormatting sqref="F27">
    <cfRule type="expression" dxfId="48" priority="7">
      <formula>#REF!="Yes"</formula>
    </cfRule>
  </conditionalFormatting>
  <conditionalFormatting sqref="F27:F39">
    <cfRule type="expression" dxfId="47" priority="4">
      <formula>$B27=1</formula>
    </cfRule>
  </conditionalFormatting>
  <conditionalFormatting sqref="F28:F39">
    <cfRule type="expression" dxfId="46" priority="3">
      <formula>#REF!="Yes"</formula>
    </cfRule>
  </conditionalFormatting>
  <conditionalFormatting sqref="K3:M30">
    <cfRule type="expression" dxfId="45" priority="1">
      <formula>#REF!="Yes"</formula>
    </cfRule>
  </conditionalFormatting>
  <conditionalFormatting sqref="K3:M42">
    <cfRule type="expression" dxfId="44" priority="2">
      <formula>$B3=1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488E-FE8F-4A53-B30F-639C290ED2B3}">
  <sheetPr>
    <tabColor theme="0"/>
  </sheetPr>
  <dimension ref="A1:CU35"/>
  <sheetViews>
    <sheetView workbookViewId="0"/>
  </sheetViews>
  <sheetFormatPr defaultRowHeight="15" x14ac:dyDescent="0.25"/>
  <cols>
    <col min="1" max="1" width="15.140625" style="1" bestFit="1" customWidth="1"/>
    <col min="2" max="2" width="38.7109375" style="1" customWidth="1"/>
    <col min="3" max="3" width="19.5703125" style="1" bestFit="1" customWidth="1"/>
    <col min="4" max="4" width="17.28515625" style="1" bestFit="1" customWidth="1"/>
    <col min="5" max="5" width="17.42578125" style="1" bestFit="1" customWidth="1"/>
    <col min="6" max="6" width="19.28515625" style="1" customWidth="1"/>
    <col min="7" max="7" width="8.28515625" style="1" bestFit="1" customWidth="1"/>
    <col min="8" max="8" width="12.85546875" style="1" bestFit="1" customWidth="1"/>
    <col min="9" max="9" width="12.140625" style="1" customWidth="1"/>
    <col min="10" max="10" width="12.5703125" style="1" customWidth="1"/>
    <col min="11" max="12" width="21.85546875" style="1" bestFit="1" customWidth="1"/>
    <col min="13" max="13" width="14.42578125" style="1" customWidth="1"/>
    <col min="14" max="16384" width="9.140625" style="1"/>
  </cols>
  <sheetData>
    <row r="1" spans="1:99" ht="21" x14ac:dyDescent="0.35">
      <c r="A1" s="2" t="s">
        <v>122</v>
      </c>
      <c r="B1" s="3" t="s">
        <v>1</v>
      </c>
    </row>
    <row r="2" spans="1:99" customFormat="1" ht="42" customHeight="1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91</v>
      </c>
      <c r="F2" s="6" t="s">
        <v>543</v>
      </c>
      <c r="G2" s="7" t="s">
        <v>6</v>
      </c>
      <c r="H2" s="8" t="s">
        <v>7</v>
      </c>
      <c r="I2" s="5" t="s">
        <v>92</v>
      </c>
      <c r="J2" s="5" t="s">
        <v>93</v>
      </c>
      <c r="K2" s="7" t="s">
        <v>8</v>
      </c>
      <c r="L2" s="7" t="s">
        <v>9</v>
      </c>
      <c r="M2" s="7" t="s">
        <v>10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</row>
    <row r="3" spans="1:99" x14ac:dyDescent="0.25">
      <c r="A3" s="9" t="s">
        <v>123</v>
      </c>
      <c r="B3" s="32" t="s">
        <v>124</v>
      </c>
      <c r="C3" s="10">
        <v>0.1</v>
      </c>
      <c r="D3" s="11">
        <v>0.02</v>
      </c>
      <c r="E3" s="12">
        <v>1</v>
      </c>
      <c r="F3" s="14" t="s">
        <v>559</v>
      </c>
      <c r="G3" s="26">
        <v>0</v>
      </c>
      <c r="H3" s="30">
        <v>1</v>
      </c>
      <c r="I3" s="15">
        <v>0.01</v>
      </c>
      <c r="J3" s="15">
        <v>100</v>
      </c>
      <c r="K3" s="15" t="s">
        <v>100</v>
      </c>
      <c r="L3" s="15" t="s">
        <v>591</v>
      </c>
      <c r="M3" s="15" t="s">
        <v>591</v>
      </c>
    </row>
    <row r="4" spans="1:99" x14ac:dyDescent="0.25">
      <c r="A4" s="17" t="s">
        <v>125</v>
      </c>
      <c r="B4" s="33" t="s">
        <v>126</v>
      </c>
      <c r="C4" s="18">
        <v>0.1</v>
      </c>
      <c r="D4" s="19">
        <v>0.02</v>
      </c>
      <c r="E4" s="20">
        <v>100</v>
      </c>
      <c r="F4" s="21" t="s">
        <v>560</v>
      </c>
      <c r="G4" s="27">
        <v>2</v>
      </c>
      <c r="H4" s="31">
        <v>0.01</v>
      </c>
      <c r="I4" s="22">
        <v>0.01</v>
      </c>
      <c r="J4" s="22">
        <v>100</v>
      </c>
      <c r="K4" s="22" t="s">
        <v>592</v>
      </c>
      <c r="L4" s="22" t="s">
        <v>593</v>
      </c>
      <c r="M4" s="22" t="s">
        <v>590</v>
      </c>
    </row>
    <row r="5" spans="1:99" x14ac:dyDescent="0.25">
      <c r="A5" s="9" t="s">
        <v>127</v>
      </c>
      <c r="B5" s="32" t="s">
        <v>128</v>
      </c>
      <c r="C5" s="10">
        <v>0.1</v>
      </c>
      <c r="D5" s="11">
        <v>0.02</v>
      </c>
      <c r="E5" s="12">
        <v>100</v>
      </c>
      <c r="F5" s="14" t="s">
        <v>560</v>
      </c>
      <c r="G5" s="26">
        <v>2</v>
      </c>
      <c r="H5" s="30">
        <v>0.01</v>
      </c>
      <c r="I5" s="15">
        <v>0.01</v>
      </c>
      <c r="J5" s="15">
        <v>100</v>
      </c>
      <c r="K5" s="15" t="s">
        <v>592</v>
      </c>
      <c r="L5" s="15" t="s">
        <v>593</v>
      </c>
      <c r="M5" s="15" t="s">
        <v>590</v>
      </c>
    </row>
    <row r="6" spans="1:99" x14ac:dyDescent="0.25">
      <c r="A6" s="17" t="s">
        <v>129</v>
      </c>
      <c r="B6" s="33" t="s">
        <v>130</v>
      </c>
      <c r="C6" s="18">
        <v>0.1</v>
      </c>
      <c r="D6" s="19">
        <v>0.02</v>
      </c>
      <c r="E6" s="20">
        <v>1000</v>
      </c>
      <c r="F6" s="21" t="s">
        <v>561</v>
      </c>
      <c r="G6" s="27">
        <v>3</v>
      </c>
      <c r="H6" s="31">
        <v>1E-3</v>
      </c>
      <c r="I6" s="22">
        <v>0.01</v>
      </c>
      <c r="J6" s="22">
        <v>100</v>
      </c>
      <c r="K6" s="22" t="s">
        <v>592</v>
      </c>
      <c r="L6" s="22" t="s">
        <v>593</v>
      </c>
      <c r="M6" s="22" t="s">
        <v>590</v>
      </c>
    </row>
    <row r="7" spans="1:99" x14ac:dyDescent="0.25">
      <c r="A7" s="9" t="s">
        <v>131</v>
      </c>
      <c r="B7" s="32" t="s">
        <v>132</v>
      </c>
      <c r="C7" s="10">
        <v>0.05</v>
      </c>
      <c r="D7" s="11">
        <v>0.02</v>
      </c>
      <c r="E7" s="12">
        <v>100</v>
      </c>
      <c r="F7" s="14" t="s">
        <v>560</v>
      </c>
      <c r="G7" s="26">
        <v>2</v>
      </c>
      <c r="H7" s="30">
        <v>0.01</v>
      </c>
      <c r="I7" s="15">
        <v>0.01</v>
      </c>
      <c r="J7" s="15">
        <v>100</v>
      </c>
      <c r="K7" s="15" t="s">
        <v>592</v>
      </c>
      <c r="L7" s="15" t="s">
        <v>593</v>
      </c>
      <c r="M7" s="15" t="s">
        <v>590</v>
      </c>
    </row>
    <row r="8" spans="1:99" x14ac:dyDescent="0.25">
      <c r="A8" s="24"/>
    </row>
    <row r="9" spans="1:99" x14ac:dyDescent="0.25">
      <c r="A9" s="38"/>
      <c r="B9" s="38"/>
    </row>
    <row r="10" spans="1:99" x14ac:dyDescent="0.25">
      <c r="A10" s="24"/>
    </row>
    <row r="11" spans="1:99" x14ac:dyDescent="0.25">
      <c r="A11" s="24"/>
    </row>
    <row r="12" spans="1:99" x14ac:dyDescent="0.25">
      <c r="A12" s="24"/>
    </row>
    <row r="13" spans="1:99" x14ac:dyDescent="0.25">
      <c r="A13" s="24"/>
    </row>
    <row r="14" spans="1:99" x14ac:dyDescent="0.25">
      <c r="A14" s="24"/>
    </row>
    <row r="15" spans="1:99" x14ac:dyDescent="0.25">
      <c r="A15" s="24"/>
    </row>
    <row r="16" spans="1:99" x14ac:dyDescent="0.25">
      <c r="A16" s="24"/>
    </row>
    <row r="17" spans="1:1" x14ac:dyDescent="0.25">
      <c r="A17" s="24"/>
    </row>
    <row r="18" spans="1:1" x14ac:dyDescent="0.25">
      <c r="A18" s="24"/>
    </row>
    <row r="19" spans="1:1" x14ac:dyDescent="0.25">
      <c r="A19" s="24"/>
    </row>
    <row r="20" spans="1:1" x14ac:dyDescent="0.25">
      <c r="A20" s="24"/>
    </row>
    <row r="21" spans="1:1" x14ac:dyDescent="0.25">
      <c r="A21" s="24"/>
    </row>
    <row r="22" spans="1:1" x14ac:dyDescent="0.25">
      <c r="A22" s="24"/>
    </row>
    <row r="23" spans="1:1" x14ac:dyDescent="0.25">
      <c r="A23" s="24"/>
    </row>
    <row r="24" spans="1:1" x14ac:dyDescent="0.25">
      <c r="A24" s="24"/>
    </row>
    <row r="25" spans="1:1" x14ac:dyDescent="0.25">
      <c r="A25" s="24"/>
    </row>
    <row r="26" spans="1:1" x14ac:dyDescent="0.25">
      <c r="A26" s="24"/>
    </row>
    <row r="27" spans="1:1" x14ac:dyDescent="0.25">
      <c r="A27" s="24"/>
    </row>
    <row r="28" spans="1:1" x14ac:dyDescent="0.25">
      <c r="A28" s="24"/>
    </row>
    <row r="29" spans="1:1" x14ac:dyDescent="0.25">
      <c r="A29" s="24"/>
    </row>
    <row r="30" spans="1:1" x14ac:dyDescent="0.25">
      <c r="A30" s="24"/>
    </row>
    <row r="31" spans="1:1" x14ac:dyDescent="0.25">
      <c r="A31" s="24"/>
    </row>
    <row r="32" spans="1:1" x14ac:dyDescent="0.25">
      <c r="A32" s="24"/>
    </row>
    <row r="33" spans="1:1" x14ac:dyDescent="0.25">
      <c r="A33" s="24"/>
    </row>
    <row r="34" spans="1:1" x14ac:dyDescent="0.25">
      <c r="A34" s="24"/>
    </row>
    <row r="35" spans="1:1" x14ac:dyDescent="0.25">
      <c r="A35" s="25"/>
    </row>
  </sheetData>
  <mergeCells count="1">
    <mergeCell ref="A9:B9"/>
  </mergeCells>
  <conditionalFormatting sqref="B1 E3:H3 I3:J7 F4:H7">
    <cfRule type="expression" dxfId="43" priority="6">
      <formula>#REF!="Yes"</formula>
    </cfRule>
  </conditionalFormatting>
  <conditionalFormatting sqref="B1">
    <cfRule type="expression" dxfId="42" priority="7">
      <formula>$B1=1</formula>
    </cfRule>
  </conditionalFormatting>
  <conditionalFormatting sqref="D3:D7 E4:F7">
    <cfRule type="expression" dxfId="41" priority="8">
      <formula>#REF!="Yes"</formula>
    </cfRule>
  </conditionalFormatting>
  <conditionalFormatting sqref="D3:M7">
    <cfRule type="expression" dxfId="40" priority="3">
      <formula>$B3=1</formula>
    </cfRule>
  </conditionalFormatting>
  <conditionalFormatting sqref="K3:M3">
    <cfRule type="expression" dxfId="39" priority="2">
      <formula>#REF!="Yes"</formula>
    </cfRule>
  </conditionalFormatting>
  <conditionalFormatting sqref="K4:M7">
    <cfRule type="expression" dxfId="38" priority="1">
      <formula>#REF!="Yes"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9824-AEAB-4DA0-8084-C627DD8DABE3}">
  <sheetPr>
    <tabColor theme="0"/>
  </sheetPr>
  <dimension ref="A1:CV43"/>
  <sheetViews>
    <sheetView workbookViewId="0"/>
  </sheetViews>
  <sheetFormatPr defaultRowHeight="15" x14ac:dyDescent="0.25"/>
  <cols>
    <col min="1" max="1" width="15.140625" style="1" bestFit="1" customWidth="1"/>
    <col min="2" max="2" width="38.7109375" style="1" customWidth="1"/>
    <col min="3" max="3" width="19.5703125" style="1" bestFit="1" customWidth="1"/>
    <col min="4" max="4" width="17.28515625" style="1" bestFit="1" customWidth="1"/>
    <col min="5" max="5" width="17.42578125" style="1" bestFit="1" customWidth="1"/>
    <col min="6" max="6" width="19.28515625" style="1" customWidth="1"/>
    <col min="7" max="7" width="8.28515625" style="1" bestFit="1" customWidth="1"/>
    <col min="8" max="8" width="12.85546875" style="1" bestFit="1" customWidth="1"/>
    <col min="9" max="9" width="12.140625" style="1" customWidth="1"/>
    <col min="10" max="10" width="12.5703125" style="1" customWidth="1"/>
    <col min="11" max="12" width="21.85546875" style="1" bestFit="1" customWidth="1"/>
    <col min="13" max="13" width="14.42578125" style="1" customWidth="1"/>
    <col min="14" max="16384" width="9.140625" style="1"/>
  </cols>
  <sheetData>
    <row r="1" spans="1:100" ht="21" x14ac:dyDescent="0.35">
      <c r="A1" s="2" t="s">
        <v>94</v>
      </c>
      <c r="B1" s="3" t="s">
        <v>1</v>
      </c>
    </row>
    <row r="2" spans="1:100" customFormat="1" ht="42" customHeight="1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91</v>
      </c>
      <c r="F2" s="6" t="s">
        <v>543</v>
      </c>
      <c r="G2" s="7" t="s">
        <v>6</v>
      </c>
      <c r="H2" s="8" t="s">
        <v>7</v>
      </c>
      <c r="I2" s="5" t="s">
        <v>92</v>
      </c>
      <c r="J2" s="5" t="s">
        <v>93</v>
      </c>
      <c r="K2" s="5" t="s">
        <v>95</v>
      </c>
      <c r="L2" s="7" t="s">
        <v>9</v>
      </c>
      <c r="M2" s="7" t="s">
        <v>10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</row>
    <row r="3" spans="1:100" x14ac:dyDescent="0.25">
      <c r="A3" s="9" t="s">
        <v>96</v>
      </c>
      <c r="B3" s="32" t="s">
        <v>97</v>
      </c>
      <c r="C3" s="10">
        <v>0.05</v>
      </c>
      <c r="D3" s="11">
        <v>0.02</v>
      </c>
      <c r="E3" s="12">
        <v>10</v>
      </c>
      <c r="F3" s="13" t="s">
        <v>562</v>
      </c>
      <c r="G3" s="14">
        <v>0</v>
      </c>
      <c r="H3" s="28">
        <v>1</v>
      </c>
      <c r="I3" s="15">
        <v>0.01</v>
      </c>
      <c r="J3" s="15">
        <v>100</v>
      </c>
      <c r="K3" s="16" t="s">
        <v>592</v>
      </c>
      <c r="L3" s="15" t="s">
        <v>589</v>
      </c>
      <c r="M3" s="15" t="s">
        <v>610</v>
      </c>
    </row>
    <row r="4" spans="1:100" x14ac:dyDescent="0.25">
      <c r="A4" s="17" t="s">
        <v>98</v>
      </c>
      <c r="B4" s="33" t="s">
        <v>99</v>
      </c>
      <c r="C4" s="18">
        <v>0.05</v>
      </c>
      <c r="D4" s="19">
        <v>0.02</v>
      </c>
      <c r="E4" s="20">
        <v>10</v>
      </c>
      <c r="F4" s="20" t="s">
        <v>563</v>
      </c>
      <c r="G4" s="21">
        <v>1</v>
      </c>
      <c r="H4" s="29">
        <v>0.1</v>
      </c>
      <c r="I4" s="22">
        <v>0.01</v>
      </c>
      <c r="J4" s="22">
        <v>100</v>
      </c>
      <c r="K4" s="23" t="s">
        <v>100</v>
      </c>
      <c r="L4" s="22" t="s">
        <v>594</v>
      </c>
      <c r="M4" s="22" t="s">
        <v>594</v>
      </c>
    </row>
    <row r="5" spans="1:100" x14ac:dyDescent="0.25">
      <c r="A5" s="9" t="s">
        <v>101</v>
      </c>
      <c r="B5" s="32" t="s">
        <v>102</v>
      </c>
      <c r="C5" s="10">
        <v>0.05</v>
      </c>
      <c r="D5" s="11">
        <v>0.02</v>
      </c>
      <c r="E5" s="12">
        <v>25</v>
      </c>
      <c r="F5" s="12" t="s">
        <v>564</v>
      </c>
      <c r="G5" s="14">
        <v>1</v>
      </c>
      <c r="H5" s="28">
        <v>0.1</v>
      </c>
      <c r="I5" s="15">
        <v>0.01</v>
      </c>
      <c r="J5" s="15">
        <v>100</v>
      </c>
      <c r="K5" s="16" t="s">
        <v>592</v>
      </c>
      <c r="L5" s="15" t="s">
        <v>593</v>
      </c>
      <c r="M5" s="15" t="s">
        <v>590</v>
      </c>
    </row>
    <row r="6" spans="1:100" x14ac:dyDescent="0.25">
      <c r="A6" s="17" t="s">
        <v>103</v>
      </c>
      <c r="B6" s="33" t="s">
        <v>104</v>
      </c>
      <c r="C6" s="18">
        <v>0.05</v>
      </c>
      <c r="D6" s="19">
        <v>0.02</v>
      </c>
      <c r="E6" s="20">
        <v>5</v>
      </c>
      <c r="F6" s="20" t="s">
        <v>565</v>
      </c>
      <c r="G6" s="21">
        <v>0</v>
      </c>
      <c r="H6" s="29">
        <v>1</v>
      </c>
      <c r="I6" s="22">
        <v>0.01</v>
      </c>
      <c r="J6" s="22">
        <v>100</v>
      </c>
      <c r="K6" s="23" t="s">
        <v>592</v>
      </c>
      <c r="L6" s="22" t="s">
        <v>593</v>
      </c>
      <c r="M6" s="22" t="s">
        <v>590</v>
      </c>
    </row>
    <row r="7" spans="1:100" x14ac:dyDescent="0.25">
      <c r="A7" s="9" t="s">
        <v>105</v>
      </c>
      <c r="B7" s="32" t="s">
        <v>106</v>
      </c>
      <c r="C7" s="10">
        <v>0.05</v>
      </c>
      <c r="D7" s="11">
        <v>0.02</v>
      </c>
      <c r="E7" s="12">
        <v>10</v>
      </c>
      <c r="F7" s="12" t="s">
        <v>563</v>
      </c>
      <c r="G7" s="14">
        <v>1</v>
      </c>
      <c r="H7" s="28">
        <v>0.1</v>
      </c>
      <c r="I7" s="15">
        <v>0.01</v>
      </c>
      <c r="J7" s="15">
        <v>100</v>
      </c>
      <c r="K7" s="16" t="s">
        <v>100</v>
      </c>
      <c r="L7" s="15" t="s">
        <v>594</v>
      </c>
      <c r="M7" s="15" t="s">
        <v>594</v>
      </c>
    </row>
    <row r="8" spans="1:100" x14ac:dyDescent="0.25">
      <c r="A8" s="17" t="s">
        <v>107</v>
      </c>
      <c r="B8" s="33" t="s">
        <v>108</v>
      </c>
      <c r="C8" s="18">
        <v>0.05</v>
      </c>
      <c r="D8" s="19">
        <v>0.02</v>
      </c>
      <c r="E8" s="20">
        <v>10</v>
      </c>
      <c r="F8" s="20" t="s">
        <v>566</v>
      </c>
      <c r="G8" s="21">
        <v>1</v>
      </c>
      <c r="H8" s="29">
        <v>0.1</v>
      </c>
      <c r="I8" s="22">
        <v>0.01</v>
      </c>
      <c r="J8" s="22">
        <v>100</v>
      </c>
      <c r="K8" s="23" t="s">
        <v>592</v>
      </c>
      <c r="L8" s="22" t="s">
        <v>593</v>
      </c>
      <c r="M8" s="22" t="s">
        <v>610</v>
      </c>
    </row>
    <row r="9" spans="1:100" x14ac:dyDescent="0.25">
      <c r="A9" s="9" t="s">
        <v>109</v>
      </c>
      <c r="B9" s="32" t="s">
        <v>110</v>
      </c>
      <c r="C9" s="10">
        <v>0.05</v>
      </c>
      <c r="D9" s="11">
        <v>0.02</v>
      </c>
      <c r="E9" s="12">
        <v>10</v>
      </c>
      <c r="F9" s="12" t="s">
        <v>567</v>
      </c>
      <c r="G9" s="14">
        <v>0</v>
      </c>
      <c r="H9" s="28">
        <v>1</v>
      </c>
      <c r="I9" s="15">
        <v>0.01</v>
      </c>
      <c r="J9" s="15">
        <v>100</v>
      </c>
      <c r="K9" s="16" t="s">
        <v>592</v>
      </c>
      <c r="L9" s="15" t="s">
        <v>593</v>
      </c>
      <c r="M9" s="15" t="s">
        <v>590</v>
      </c>
    </row>
    <row r="10" spans="1:100" x14ac:dyDescent="0.25">
      <c r="A10" s="17" t="s">
        <v>111</v>
      </c>
      <c r="B10" s="33" t="s">
        <v>536</v>
      </c>
      <c r="C10" s="18">
        <v>0.05</v>
      </c>
      <c r="D10" s="19">
        <v>0.02</v>
      </c>
      <c r="E10" s="20">
        <v>20</v>
      </c>
      <c r="F10" s="20" t="s">
        <v>568</v>
      </c>
      <c r="G10" s="21">
        <v>2</v>
      </c>
      <c r="H10" s="29">
        <v>0.01</v>
      </c>
      <c r="I10" s="22">
        <v>0.01</v>
      </c>
      <c r="J10" s="22">
        <v>100</v>
      </c>
      <c r="K10" s="23" t="s">
        <v>592</v>
      </c>
      <c r="L10" s="22" t="s">
        <v>593</v>
      </c>
      <c r="M10" s="22" t="s">
        <v>590</v>
      </c>
    </row>
    <row r="11" spans="1:100" x14ac:dyDescent="0.25">
      <c r="A11" s="9" t="s">
        <v>112</v>
      </c>
      <c r="B11" s="32" t="s">
        <v>113</v>
      </c>
      <c r="C11" s="10">
        <v>0.05</v>
      </c>
      <c r="D11" s="11">
        <v>0.02</v>
      </c>
      <c r="E11" s="12">
        <v>50</v>
      </c>
      <c r="F11" s="13" t="s">
        <v>569</v>
      </c>
      <c r="G11" s="14">
        <v>1</v>
      </c>
      <c r="H11" s="28">
        <v>0.1</v>
      </c>
      <c r="I11" s="15">
        <v>0.01</v>
      </c>
      <c r="J11" s="15">
        <v>100</v>
      </c>
      <c r="K11" s="16" t="s">
        <v>592</v>
      </c>
      <c r="L11" s="15" t="s">
        <v>593</v>
      </c>
      <c r="M11" s="15" t="s">
        <v>590</v>
      </c>
    </row>
    <row r="12" spans="1:100" x14ac:dyDescent="0.25">
      <c r="A12" s="17" t="s">
        <v>114</v>
      </c>
      <c r="B12" s="33" t="s">
        <v>115</v>
      </c>
      <c r="C12" s="18">
        <v>0.1</v>
      </c>
      <c r="D12" s="19">
        <v>0.02</v>
      </c>
      <c r="E12" s="20">
        <v>10</v>
      </c>
      <c r="F12" s="20" t="s">
        <v>570</v>
      </c>
      <c r="G12" s="21">
        <v>0</v>
      </c>
      <c r="H12" s="29">
        <v>1</v>
      </c>
      <c r="I12" s="22">
        <v>0.01</v>
      </c>
      <c r="J12" s="22">
        <v>100</v>
      </c>
      <c r="K12" s="23" t="s">
        <v>100</v>
      </c>
      <c r="L12" s="22" t="s">
        <v>595</v>
      </c>
      <c r="M12" s="22" t="s">
        <v>595</v>
      </c>
    </row>
    <row r="13" spans="1:100" x14ac:dyDescent="0.25">
      <c r="A13" s="9" t="s">
        <v>116</v>
      </c>
      <c r="B13" s="32" t="s">
        <v>117</v>
      </c>
      <c r="C13" s="10">
        <v>0.1</v>
      </c>
      <c r="D13" s="11">
        <v>0.02</v>
      </c>
      <c r="E13" s="12">
        <v>5</v>
      </c>
      <c r="F13" s="13" t="s">
        <v>565</v>
      </c>
      <c r="G13" s="14">
        <v>0</v>
      </c>
      <c r="H13" s="28">
        <v>1</v>
      </c>
      <c r="I13" s="15">
        <v>0.01</v>
      </c>
      <c r="J13" s="15">
        <v>100</v>
      </c>
      <c r="K13" s="16" t="s">
        <v>100</v>
      </c>
      <c r="L13" s="15" t="s">
        <v>594</v>
      </c>
      <c r="M13" s="15" t="s">
        <v>594</v>
      </c>
    </row>
    <row r="14" spans="1:100" x14ac:dyDescent="0.25">
      <c r="A14" s="17" t="s">
        <v>118</v>
      </c>
      <c r="B14" s="33" t="s">
        <v>119</v>
      </c>
      <c r="C14" s="18">
        <v>0.1</v>
      </c>
      <c r="D14" s="19">
        <v>0.02</v>
      </c>
      <c r="E14" s="20">
        <v>10</v>
      </c>
      <c r="F14" s="20" t="s">
        <v>571</v>
      </c>
      <c r="G14" s="21">
        <v>0</v>
      </c>
      <c r="H14" s="29">
        <v>1</v>
      </c>
      <c r="I14" s="22">
        <v>0.01</v>
      </c>
      <c r="J14" s="22">
        <v>100</v>
      </c>
      <c r="K14" s="23" t="s">
        <v>100</v>
      </c>
      <c r="L14" s="22" t="s">
        <v>594</v>
      </c>
      <c r="M14" s="22" t="s">
        <v>594</v>
      </c>
    </row>
    <row r="15" spans="1:100" x14ac:dyDescent="0.25">
      <c r="A15" s="9" t="s">
        <v>120</v>
      </c>
      <c r="B15" s="32" t="s">
        <v>121</v>
      </c>
      <c r="C15" s="10">
        <v>0.05</v>
      </c>
      <c r="D15" s="11">
        <v>0.02</v>
      </c>
      <c r="E15" s="12">
        <v>50</v>
      </c>
      <c r="F15" s="13" t="s">
        <v>569</v>
      </c>
      <c r="G15" s="14">
        <v>1</v>
      </c>
      <c r="H15" s="28">
        <v>0.1</v>
      </c>
      <c r="I15" s="15">
        <v>0.01</v>
      </c>
      <c r="J15" s="15">
        <v>100</v>
      </c>
      <c r="K15" s="16" t="s">
        <v>592</v>
      </c>
      <c r="L15" s="15" t="s">
        <v>593</v>
      </c>
      <c r="M15" s="15" t="s">
        <v>590</v>
      </c>
    </row>
    <row r="16" spans="1:100" x14ac:dyDescent="0.25">
      <c r="A16" s="24"/>
    </row>
    <row r="17" spans="1:2" x14ac:dyDescent="0.25">
      <c r="A17" s="38"/>
      <c r="B17" s="38"/>
    </row>
    <row r="18" spans="1:2" x14ac:dyDescent="0.25">
      <c r="A18" s="24"/>
    </row>
    <row r="19" spans="1:2" x14ac:dyDescent="0.25">
      <c r="A19" s="24"/>
    </row>
    <row r="20" spans="1:2" x14ac:dyDescent="0.25">
      <c r="A20" s="24"/>
    </row>
    <row r="21" spans="1:2" x14ac:dyDescent="0.25">
      <c r="A21" s="24"/>
    </row>
    <row r="22" spans="1:2" x14ac:dyDescent="0.25">
      <c r="A22" s="24"/>
    </row>
    <row r="23" spans="1:2" x14ac:dyDescent="0.25">
      <c r="A23" s="24"/>
    </row>
    <row r="24" spans="1:2" x14ac:dyDescent="0.25">
      <c r="A24" s="24"/>
    </row>
    <row r="25" spans="1:2" x14ac:dyDescent="0.25">
      <c r="A25" s="24"/>
    </row>
    <row r="26" spans="1:2" x14ac:dyDescent="0.25">
      <c r="A26" s="24"/>
    </row>
    <row r="27" spans="1:2" x14ac:dyDescent="0.25">
      <c r="A27" s="24"/>
    </row>
    <row r="28" spans="1:2" x14ac:dyDescent="0.25">
      <c r="A28" s="24"/>
    </row>
    <row r="29" spans="1:2" x14ac:dyDescent="0.25">
      <c r="A29" s="24"/>
    </row>
    <row r="30" spans="1:2" x14ac:dyDescent="0.25">
      <c r="A30" s="24"/>
    </row>
    <row r="31" spans="1:2" x14ac:dyDescent="0.25">
      <c r="A31" s="24"/>
    </row>
    <row r="32" spans="1:2" x14ac:dyDescent="0.25">
      <c r="A32" s="24"/>
    </row>
    <row r="33" spans="1:1" x14ac:dyDescent="0.25">
      <c r="A33" s="24"/>
    </row>
    <row r="34" spans="1:1" x14ac:dyDescent="0.25">
      <c r="A34" s="24"/>
    </row>
    <row r="35" spans="1:1" x14ac:dyDescent="0.25">
      <c r="A35" s="24"/>
    </row>
    <row r="36" spans="1:1" x14ac:dyDescent="0.25">
      <c r="A36" s="24"/>
    </row>
    <row r="37" spans="1:1" x14ac:dyDescent="0.25">
      <c r="A37" s="24"/>
    </row>
    <row r="38" spans="1:1" x14ac:dyDescent="0.25">
      <c r="A38" s="24"/>
    </row>
    <row r="39" spans="1:1" x14ac:dyDescent="0.25">
      <c r="A39" s="24"/>
    </row>
    <row r="40" spans="1:1" x14ac:dyDescent="0.25">
      <c r="A40" s="24"/>
    </row>
    <row r="41" spans="1:1" x14ac:dyDescent="0.25">
      <c r="A41" s="24"/>
    </row>
    <row r="42" spans="1:1" x14ac:dyDescent="0.25">
      <c r="A42" s="24"/>
    </row>
    <row r="43" spans="1:1" x14ac:dyDescent="0.25">
      <c r="A43" s="25"/>
    </row>
  </sheetData>
  <mergeCells count="1">
    <mergeCell ref="A17:B17"/>
  </mergeCells>
  <conditionalFormatting sqref="B1 E3:I3 H4:I15">
    <cfRule type="expression" dxfId="37" priority="9">
      <formula>#REF!="Yes"</formula>
    </cfRule>
  </conditionalFormatting>
  <conditionalFormatting sqref="B1">
    <cfRule type="expression" dxfId="36" priority="10">
      <formula>$B1=1</formula>
    </cfRule>
  </conditionalFormatting>
  <conditionalFormatting sqref="D3:D15 F3:F15 E4:E15 G4:G15">
    <cfRule type="expression" dxfId="35" priority="11">
      <formula>#REF!="Yes"</formula>
    </cfRule>
  </conditionalFormatting>
  <conditionalFormatting sqref="D3:M15">
    <cfRule type="expression" dxfId="34" priority="2">
      <formula>$B3=1</formula>
    </cfRule>
  </conditionalFormatting>
  <conditionalFormatting sqref="J3:K15">
    <cfRule type="expression" dxfId="33" priority="1">
      <formula>#REF!="Yes"</formula>
    </cfRule>
  </conditionalFormatting>
  <conditionalFormatting sqref="L3:M3">
    <cfRule type="expression" dxfId="32" priority="3">
      <formula>#REF!="Yes"</formula>
    </cfRule>
  </conditionalFormatting>
  <conditionalFormatting sqref="L4:M15">
    <cfRule type="expression" dxfId="31" priority="4">
      <formula>#REF!="Yes"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05D5-9A8E-4C6D-84DC-B59DFD252430}">
  <sheetPr>
    <tabColor theme="0"/>
  </sheetPr>
  <dimension ref="A1:CU24"/>
  <sheetViews>
    <sheetView workbookViewId="0"/>
  </sheetViews>
  <sheetFormatPr defaultRowHeight="15" x14ac:dyDescent="0.25"/>
  <cols>
    <col min="1" max="1" width="19.5703125" style="1" customWidth="1"/>
    <col min="2" max="2" width="42" style="1" customWidth="1"/>
    <col min="3" max="3" width="19.5703125" style="1" bestFit="1" customWidth="1"/>
    <col min="4" max="4" width="17.28515625" style="1" bestFit="1" customWidth="1"/>
    <col min="5" max="5" width="17.42578125" style="1" bestFit="1" customWidth="1"/>
    <col min="6" max="6" width="19.28515625" style="1" customWidth="1"/>
    <col min="7" max="7" width="8.28515625" style="1" bestFit="1" customWidth="1"/>
    <col min="8" max="8" width="12.85546875" style="1" bestFit="1" customWidth="1"/>
    <col min="9" max="9" width="12.140625" style="1" customWidth="1"/>
    <col min="10" max="10" width="12.5703125" style="1" customWidth="1"/>
    <col min="11" max="13" width="21.85546875" style="1" bestFit="1" customWidth="1"/>
    <col min="14" max="16384" width="9.140625" style="1"/>
  </cols>
  <sheetData>
    <row r="1" spans="1:99" ht="21" x14ac:dyDescent="0.35">
      <c r="A1" s="2" t="s">
        <v>515</v>
      </c>
      <c r="B1" s="3" t="s">
        <v>1</v>
      </c>
    </row>
    <row r="2" spans="1:99" customFormat="1" ht="42" customHeight="1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91</v>
      </c>
      <c r="F2" s="6" t="s">
        <v>543</v>
      </c>
      <c r="G2" s="7" t="s">
        <v>6</v>
      </c>
      <c r="H2" s="8" t="s">
        <v>7</v>
      </c>
      <c r="I2" s="5" t="s">
        <v>92</v>
      </c>
      <c r="J2" s="5" t="s">
        <v>93</v>
      </c>
      <c r="K2" s="5" t="s">
        <v>8</v>
      </c>
      <c r="L2" s="7" t="s">
        <v>9</v>
      </c>
      <c r="M2" s="7" t="s">
        <v>10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</row>
    <row r="3" spans="1:99" x14ac:dyDescent="0.25">
      <c r="A3" s="9" t="s">
        <v>516</v>
      </c>
      <c r="B3" s="32" t="s">
        <v>517</v>
      </c>
      <c r="C3" s="10">
        <v>0.1</v>
      </c>
      <c r="D3" s="11">
        <v>0.02</v>
      </c>
      <c r="E3" s="12">
        <v>1000</v>
      </c>
      <c r="F3" s="14" t="s">
        <v>572</v>
      </c>
      <c r="G3" s="26">
        <v>2</v>
      </c>
      <c r="H3" s="30">
        <v>0.01</v>
      </c>
      <c r="I3" s="15">
        <v>0.01</v>
      </c>
      <c r="J3" s="15">
        <v>100</v>
      </c>
      <c r="K3" s="16" t="s">
        <v>592</v>
      </c>
      <c r="L3" s="15" t="s">
        <v>593</v>
      </c>
      <c r="M3" s="15" t="s">
        <v>590</v>
      </c>
    </row>
    <row r="4" spans="1:99" x14ac:dyDescent="0.25">
      <c r="A4" s="17" t="s">
        <v>518</v>
      </c>
      <c r="B4" s="33" t="s">
        <v>519</v>
      </c>
      <c r="C4" s="18">
        <v>0.1</v>
      </c>
      <c r="D4" s="19">
        <v>0.02</v>
      </c>
      <c r="E4" s="20">
        <v>10000</v>
      </c>
      <c r="F4" s="21" t="s">
        <v>573</v>
      </c>
      <c r="G4" s="27">
        <v>3</v>
      </c>
      <c r="H4" s="31">
        <v>1E-3</v>
      </c>
      <c r="I4" s="22">
        <v>0.01</v>
      </c>
      <c r="J4" s="22">
        <v>100</v>
      </c>
      <c r="K4" s="23" t="s">
        <v>592</v>
      </c>
      <c r="L4" s="22" t="s">
        <v>593</v>
      </c>
      <c r="M4" s="22" t="s">
        <v>590</v>
      </c>
    </row>
    <row r="5" spans="1:99" x14ac:dyDescent="0.25">
      <c r="A5" s="9" t="s">
        <v>520</v>
      </c>
      <c r="B5" s="32" t="s">
        <v>521</v>
      </c>
      <c r="C5" s="10">
        <v>0.1</v>
      </c>
      <c r="D5" s="11">
        <v>0.02</v>
      </c>
      <c r="E5" s="12">
        <v>1000</v>
      </c>
      <c r="F5" s="14" t="s">
        <v>572</v>
      </c>
      <c r="G5" s="26">
        <v>2</v>
      </c>
      <c r="H5" s="30">
        <v>0.01</v>
      </c>
      <c r="I5" s="15">
        <v>0.01</v>
      </c>
      <c r="J5" s="15">
        <v>100</v>
      </c>
      <c r="K5" s="16" t="s">
        <v>100</v>
      </c>
      <c r="L5" s="15" t="s">
        <v>596</v>
      </c>
      <c r="M5" s="15" t="s">
        <v>597</v>
      </c>
    </row>
    <row r="6" spans="1:99" x14ac:dyDescent="0.25">
      <c r="A6" s="17" t="s">
        <v>522</v>
      </c>
      <c r="B6" s="33" t="s">
        <v>523</v>
      </c>
      <c r="C6" s="18">
        <v>0.1</v>
      </c>
      <c r="D6" s="19">
        <v>0.02</v>
      </c>
      <c r="E6" s="20">
        <v>10</v>
      </c>
      <c r="F6" s="21" t="s">
        <v>567</v>
      </c>
      <c r="G6" s="27">
        <v>0</v>
      </c>
      <c r="H6" s="31">
        <v>1</v>
      </c>
      <c r="I6" s="22">
        <v>0.01</v>
      </c>
      <c r="J6" s="22">
        <v>100</v>
      </c>
      <c r="K6" s="23" t="s">
        <v>100</v>
      </c>
      <c r="L6" s="22" t="s">
        <v>598</v>
      </c>
      <c r="M6" s="22" t="s">
        <v>599</v>
      </c>
    </row>
    <row r="7" spans="1:99" x14ac:dyDescent="0.25">
      <c r="A7" s="9" t="s">
        <v>524</v>
      </c>
      <c r="B7" s="32" t="s">
        <v>525</v>
      </c>
      <c r="C7" s="10">
        <v>0.1</v>
      </c>
      <c r="D7" s="11">
        <v>0.02</v>
      </c>
      <c r="E7" s="12">
        <v>100</v>
      </c>
      <c r="F7" s="14" t="s">
        <v>560</v>
      </c>
      <c r="G7" s="26">
        <v>2</v>
      </c>
      <c r="H7" s="30">
        <v>0.01</v>
      </c>
      <c r="I7" s="15">
        <v>0.01</v>
      </c>
      <c r="J7" s="15">
        <v>100</v>
      </c>
      <c r="K7" s="16" t="s">
        <v>100</v>
      </c>
      <c r="L7" s="15" t="s">
        <v>600</v>
      </c>
      <c r="M7" s="15" t="s">
        <v>601</v>
      </c>
    </row>
    <row r="8" spans="1:99" x14ac:dyDescent="0.25">
      <c r="A8" s="17" t="s">
        <v>526</v>
      </c>
      <c r="B8" s="33" t="s">
        <v>527</v>
      </c>
      <c r="C8" s="18">
        <v>0.1</v>
      </c>
      <c r="D8" s="19">
        <v>0.02</v>
      </c>
      <c r="E8" s="20">
        <v>50</v>
      </c>
      <c r="F8" s="21" t="s">
        <v>574</v>
      </c>
      <c r="G8" s="27">
        <v>2</v>
      </c>
      <c r="H8" s="31">
        <v>0.01</v>
      </c>
      <c r="I8" s="22">
        <v>0.01</v>
      </c>
      <c r="J8" s="22">
        <v>100</v>
      </c>
      <c r="K8" s="23" t="s">
        <v>100</v>
      </c>
      <c r="L8" s="22" t="s">
        <v>602</v>
      </c>
      <c r="M8" s="22" t="s">
        <v>603</v>
      </c>
    </row>
    <row r="9" spans="1:99" x14ac:dyDescent="0.25">
      <c r="A9" s="9" t="s">
        <v>528</v>
      </c>
      <c r="B9" s="32" t="s">
        <v>529</v>
      </c>
      <c r="C9" s="10">
        <v>0.1</v>
      </c>
      <c r="D9" s="11">
        <v>0.02</v>
      </c>
      <c r="E9" s="12">
        <v>500</v>
      </c>
      <c r="F9" s="14" t="s">
        <v>575</v>
      </c>
      <c r="G9" s="26">
        <v>2</v>
      </c>
      <c r="H9" s="30">
        <v>0.01</v>
      </c>
      <c r="I9" s="15">
        <v>0.01</v>
      </c>
      <c r="J9" s="15">
        <v>100</v>
      </c>
      <c r="K9" s="16" t="s">
        <v>100</v>
      </c>
      <c r="L9" s="15" t="s">
        <v>604</v>
      </c>
      <c r="M9" s="15" t="s">
        <v>605</v>
      </c>
    </row>
    <row r="10" spans="1:99" x14ac:dyDescent="0.25">
      <c r="A10" s="17" t="s">
        <v>530</v>
      </c>
      <c r="B10" s="33" t="s">
        <v>531</v>
      </c>
      <c r="C10" s="18">
        <v>0.1</v>
      </c>
      <c r="D10" s="19">
        <v>0.02</v>
      </c>
      <c r="E10" s="20">
        <v>50</v>
      </c>
      <c r="F10" s="21" t="s">
        <v>574</v>
      </c>
      <c r="G10" s="27">
        <v>2</v>
      </c>
      <c r="H10" s="31">
        <v>0.01</v>
      </c>
      <c r="I10" s="22">
        <v>0.01</v>
      </c>
      <c r="J10" s="22">
        <v>100</v>
      </c>
      <c r="K10" s="23" t="s">
        <v>100</v>
      </c>
      <c r="L10" s="22" t="s">
        <v>602</v>
      </c>
      <c r="M10" s="22" t="s">
        <v>603</v>
      </c>
    </row>
    <row r="11" spans="1:99" x14ac:dyDescent="0.25">
      <c r="A11" s="9" t="s">
        <v>532</v>
      </c>
      <c r="B11" s="32" t="s">
        <v>533</v>
      </c>
      <c r="C11" s="10">
        <v>0.1</v>
      </c>
      <c r="D11" s="11">
        <v>0.02</v>
      </c>
      <c r="E11" s="12">
        <v>100</v>
      </c>
      <c r="F11" s="14" t="s">
        <v>560</v>
      </c>
      <c r="G11" s="26">
        <v>2</v>
      </c>
      <c r="H11" s="30">
        <v>0.01</v>
      </c>
      <c r="I11" s="15">
        <v>0.01</v>
      </c>
      <c r="J11" s="15">
        <v>100</v>
      </c>
      <c r="K11" s="16" t="s">
        <v>100</v>
      </c>
      <c r="L11" s="15" t="s">
        <v>611</v>
      </c>
      <c r="M11" s="15" t="s">
        <v>612</v>
      </c>
    </row>
    <row r="12" spans="1:99" x14ac:dyDescent="0.25">
      <c r="A12" s="17" t="s">
        <v>534</v>
      </c>
      <c r="B12" s="33" t="s">
        <v>535</v>
      </c>
      <c r="C12" s="18">
        <v>0.1</v>
      </c>
      <c r="D12" s="19">
        <v>0.02</v>
      </c>
      <c r="E12" s="20">
        <v>50</v>
      </c>
      <c r="F12" s="21" t="s">
        <v>574</v>
      </c>
      <c r="G12" s="27">
        <v>2</v>
      </c>
      <c r="H12" s="31">
        <v>0.01</v>
      </c>
      <c r="I12" s="22">
        <v>0.01</v>
      </c>
      <c r="J12" s="22">
        <v>100</v>
      </c>
      <c r="K12" s="23" t="s">
        <v>100</v>
      </c>
      <c r="L12" s="22" t="s">
        <v>602</v>
      </c>
      <c r="M12" s="22" t="s">
        <v>603</v>
      </c>
    </row>
    <row r="13" spans="1:99" x14ac:dyDescent="0.25">
      <c r="A13" s="24"/>
    </row>
    <row r="14" spans="1:99" x14ac:dyDescent="0.25">
      <c r="A14" s="24"/>
    </row>
    <row r="15" spans="1:99" x14ac:dyDescent="0.25">
      <c r="A15" s="24"/>
    </row>
    <row r="16" spans="1:99" x14ac:dyDescent="0.25">
      <c r="A16" s="24"/>
    </row>
    <row r="17" spans="1:1" x14ac:dyDescent="0.25">
      <c r="A17" s="24"/>
    </row>
    <row r="18" spans="1:1" x14ac:dyDescent="0.25">
      <c r="A18" s="24"/>
    </row>
    <row r="19" spans="1:1" x14ac:dyDescent="0.25">
      <c r="A19" s="24"/>
    </row>
    <row r="20" spans="1:1" x14ac:dyDescent="0.25">
      <c r="A20" s="24"/>
    </row>
    <row r="21" spans="1:1" x14ac:dyDescent="0.25">
      <c r="A21" s="24"/>
    </row>
    <row r="22" spans="1:1" x14ac:dyDescent="0.25">
      <c r="A22" s="24"/>
    </row>
    <row r="23" spans="1:1" x14ac:dyDescent="0.25">
      <c r="A23" s="24"/>
    </row>
    <row r="24" spans="1:1" x14ac:dyDescent="0.25">
      <c r="A24" s="25"/>
    </row>
  </sheetData>
  <conditionalFormatting sqref="B1 I5:J12">
    <cfRule type="expression" dxfId="30" priority="19">
      <formula>#REF!="Yes"</formula>
    </cfRule>
  </conditionalFormatting>
  <conditionalFormatting sqref="B1">
    <cfRule type="expression" dxfId="29" priority="20">
      <formula>$B1=1</formula>
    </cfRule>
  </conditionalFormatting>
  <conditionalFormatting sqref="D3:H12">
    <cfRule type="expression" dxfId="28" priority="13">
      <formula>#REF!="Yes"</formula>
    </cfRule>
  </conditionalFormatting>
  <conditionalFormatting sqref="D3:M12">
    <cfRule type="expression" dxfId="27" priority="2">
      <formula>$B3=1</formula>
    </cfRule>
  </conditionalFormatting>
  <conditionalFormatting sqref="I3:J4">
    <cfRule type="expression" dxfId="26" priority="11">
      <formula>#REF!="Yes"</formula>
    </cfRule>
  </conditionalFormatting>
  <conditionalFormatting sqref="K3:M10 K11 K12:M12">
    <cfRule type="expression" dxfId="25" priority="3">
      <formula>#REF!="Yes"</formula>
    </cfRule>
  </conditionalFormatting>
  <conditionalFormatting sqref="L11:M11">
    <cfRule type="expression" dxfId="24" priority="1">
      <formula>#REF!="Yes"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B5CD-186A-481B-82EE-341058C1CF0B}">
  <sheetPr>
    <tabColor theme="0"/>
  </sheetPr>
  <dimension ref="A1:CS35"/>
  <sheetViews>
    <sheetView workbookViewId="0"/>
  </sheetViews>
  <sheetFormatPr defaultRowHeight="15" x14ac:dyDescent="0.25"/>
  <cols>
    <col min="1" max="1" width="15.140625" style="1" bestFit="1" customWidth="1"/>
    <col min="2" max="2" width="38.7109375" style="1" customWidth="1"/>
    <col min="3" max="3" width="19.5703125" style="1" bestFit="1" customWidth="1"/>
    <col min="4" max="4" width="17.28515625" style="1" bestFit="1" customWidth="1"/>
    <col min="5" max="5" width="17.42578125" style="1" bestFit="1" customWidth="1"/>
    <col min="6" max="6" width="19.28515625" style="1" customWidth="1"/>
    <col min="7" max="7" width="8.28515625" style="1" bestFit="1" customWidth="1"/>
    <col min="8" max="8" width="12.85546875" style="1" bestFit="1" customWidth="1"/>
    <col min="9" max="9" width="12.140625" style="1" customWidth="1"/>
    <col min="10" max="10" width="12.5703125" style="1" customWidth="1"/>
    <col min="11" max="11" width="24.5703125" style="1" customWidth="1"/>
    <col min="12" max="16384" width="9.140625" style="1"/>
  </cols>
  <sheetData>
    <row r="1" spans="1:97" ht="21" x14ac:dyDescent="0.35">
      <c r="A1" s="2" t="s">
        <v>161</v>
      </c>
      <c r="B1" s="3" t="s">
        <v>1</v>
      </c>
    </row>
    <row r="2" spans="1:97" customFormat="1" ht="42" customHeight="1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91</v>
      </c>
      <c r="F2" s="6" t="s">
        <v>543</v>
      </c>
      <c r="G2" s="7" t="s">
        <v>6</v>
      </c>
      <c r="H2" s="8" t="s">
        <v>7</v>
      </c>
      <c r="I2" s="5" t="s">
        <v>92</v>
      </c>
      <c r="J2" s="5" t="s">
        <v>93</v>
      </c>
      <c r="K2" s="7" t="s">
        <v>606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97" x14ac:dyDescent="0.25">
      <c r="A3" s="9" t="s">
        <v>133</v>
      </c>
      <c r="B3" s="32" t="s">
        <v>134</v>
      </c>
      <c r="C3" s="10">
        <v>0.5</v>
      </c>
      <c r="D3" s="11">
        <v>0.2</v>
      </c>
      <c r="E3" s="12">
        <v>100</v>
      </c>
      <c r="F3" s="14" t="s">
        <v>576</v>
      </c>
      <c r="G3" s="26">
        <v>4</v>
      </c>
      <c r="H3" s="30">
        <v>1E-4</v>
      </c>
      <c r="I3" s="15">
        <v>0.01</v>
      </c>
      <c r="J3" s="15">
        <v>100</v>
      </c>
      <c r="K3" s="15" t="s">
        <v>613</v>
      </c>
    </row>
    <row r="4" spans="1:97" x14ac:dyDescent="0.25">
      <c r="A4" s="17" t="s">
        <v>135</v>
      </c>
      <c r="B4" s="33" t="s">
        <v>136</v>
      </c>
      <c r="C4" s="18">
        <v>0.5</v>
      </c>
      <c r="D4" s="19">
        <v>0.2</v>
      </c>
      <c r="E4" s="20">
        <v>10</v>
      </c>
      <c r="F4" s="21" t="s">
        <v>577</v>
      </c>
      <c r="G4" s="27">
        <v>2</v>
      </c>
      <c r="H4" s="31">
        <v>0.01</v>
      </c>
      <c r="I4" s="22">
        <v>0.01</v>
      </c>
      <c r="J4" s="22">
        <v>100</v>
      </c>
      <c r="K4" s="22" t="s">
        <v>613</v>
      </c>
    </row>
    <row r="5" spans="1:97" x14ac:dyDescent="0.25">
      <c r="A5" s="9" t="s">
        <v>137</v>
      </c>
      <c r="B5" s="32" t="s">
        <v>138</v>
      </c>
      <c r="C5" s="10">
        <v>0.5</v>
      </c>
      <c r="D5" s="11">
        <v>0.2</v>
      </c>
      <c r="E5" s="12">
        <v>1</v>
      </c>
      <c r="F5" s="14" t="s">
        <v>578</v>
      </c>
      <c r="G5" s="26">
        <v>2</v>
      </c>
      <c r="H5" s="30">
        <v>0.01</v>
      </c>
      <c r="I5" s="15">
        <v>0.01</v>
      </c>
      <c r="J5" s="15">
        <v>100</v>
      </c>
      <c r="K5" s="15" t="s">
        <v>613</v>
      </c>
    </row>
    <row r="6" spans="1:97" x14ac:dyDescent="0.25">
      <c r="A6" s="17" t="s">
        <v>139</v>
      </c>
      <c r="B6" s="33" t="s">
        <v>140</v>
      </c>
      <c r="C6" s="18">
        <v>0.5</v>
      </c>
      <c r="D6" s="19">
        <v>0.2</v>
      </c>
      <c r="E6" s="20">
        <v>10</v>
      </c>
      <c r="F6" s="21" t="s">
        <v>577</v>
      </c>
      <c r="G6" s="27">
        <v>2</v>
      </c>
      <c r="H6" s="31">
        <v>0.01</v>
      </c>
      <c r="I6" s="22">
        <v>0.01</v>
      </c>
      <c r="J6" s="22">
        <v>100</v>
      </c>
      <c r="K6" s="22" t="s">
        <v>613</v>
      </c>
    </row>
    <row r="7" spans="1:97" x14ac:dyDescent="0.25">
      <c r="A7" s="9" t="s">
        <v>141</v>
      </c>
      <c r="B7" s="32" t="s">
        <v>142</v>
      </c>
      <c r="C7" s="10">
        <v>0.5</v>
      </c>
      <c r="D7" s="11">
        <v>0.2</v>
      </c>
      <c r="E7" s="12">
        <v>100</v>
      </c>
      <c r="F7" s="14" t="s">
        <v>576</v>
      </c>
      <c r="G7" s="26">
        <v>4</v>
      </c>
      <c r="H7" s="30">
        <v>1E-4</v>
      </c>
      <c r="I7" s="15">
        <v>0.01</v>
      </c>
      <c r="J7" s="15">
        <v>100</v>
      </c>
      <c r="K7" s="15" t="s">
        <v>613</v>
      </c>
    </row>
    <row r="8" spans="1:97" x14ac:dyDescent="0.25">
      <c r="A8" s="17" t="s">
        <v>143</v>
      </c>
      <c r="B8" s="33" t="s">
        <v>144</v>
      </c>
      <c r="C8" s="18">
        <v>0.5</v>
      </c>
      <c r="D8" s="19">
        <v>0.2</v>
      </c>
      <c r="E8" s="20">
        <v>100</v>
      </c>
      <c r="F8" s="21" t="s">
        <v>579</v>
      </c>
      <c r="G8" s="27">
        <v>3</v>
      </c>
      <c r="H8" s="31">
        <v>1E-3</v>
      </c>
      <c r="I8" s="22">
        <v>0.01</v>
      </c>
      <c r="J8" s="22">
        <v>100</v>
      </c>
      <c r="K8" s="22" t="s">
        <v>613</v>
      </c>
    </row>
    <row r="9" spans="1:97" x14ac:dyDescent="0.25">
      <c r="A9" s="9" t="s">
        <v>145</v>
      </c>
      <c r="B9" s="32" t="s">
        <v>146</v>
      </c>
      <c r="C9" s="10">
        <v>0.5</v>
      </c>
      <c r="D9" s="11">
        <v>0.2</v>
      </c>
      <c r="E9" s="12">
        <v>1</v>
      </c>
      <c r="F9" s="14" t="s">
        <v>578</v>
      </c>
      <c r="G9" s="26">
        <v>2</v>
      </c>
      <c r="H9" s="30">
        <v>0.01</v>
      </c>
      <c r="I9" s="15">
        <v>0.01</v>
      </c>
      <c r="J9" s="15">
        <v>100</v>
      </c>
      <c r="K9" s="15" t="s">
        <v>613</v>
      </c>
    </row>
    <row r="10" spans="1:97" x14ac:dyDescent="0.25">
      <c r="A10" s="17" t="s">
        <v>147</v>
      </c>
      <c r="B10" s="33" t="s">
        <v>148</v>
      </c>
      <c r="C10" s="18">
        <v>0.5</v>
      </c>
      <c r="D10" s="19">
        <v>0.2</v>
      </c>
      <c r="E10" s="20">
        <v>100</v>
      </c>
      <c r="F10" s="21" t="s">
        <v>579</v>
      </c>
      <c r="G10" s="27">
        <v>3</v>
      </c>
      <c r="H10" s="31">
        <v>1E-3</v>
      </c>
      <c r="I10" s="22">
        <v>0.01</v>
      </c>
      <c r="J10" s="22">
        <v>100</v>
      </c>
      <c r="K10" s="22" t="s">
        <v>613</v>
      </c>
    </row>
    <row r="11" spans="1:97" x14ac:dyDescent="0.25">
      <c r="A11" s="9" t="s">
        <v>149</v>
      </c>
      <c r="B11" s="32" t="s">
        <v>150</v>
      </c>
      <c r="C11" s="10">
        <v>0.5</v>
      </c>
      <c r="D11" s="11">
        <v>0.2</v>
      </c>
      <c r="E11" s="12">
        <v>10</v>
      </c>
      <c r="F11" s="14" t="s">
        <v>580</v>
      </c>
      <c r="G11" s="26">
        <v>3</v>
      </c>
      <c r="H11" s="30">
        <v>1E-3</v>
      </c>
      <c r="I11" s="15">
        <v>0.01</v>
      </c>
      <c r="J11" s="15">
        <v>100</v>
      </c>
      <c r="K11" s="15" t="s">
        <v>613</v>
      </c>
    </row>
    <row r="12" spans="1:97" x14ac:dyDescent="0.25">
      <c r="A12" s="17" t="s">
        <v>151</v>
      </c>
      <c r="B12" s="33" t="s">
        <v>152</v>
      </c>
      <c r="C12" s="18">
        <v>0.5</v>
      </c>
      <c r="D12" s="19">
        <v>0.2</v>
      </c>
      <c r="E12" s="20">
        <v>100</v>
      </c>
      <c r="F12" s="21" t="s">
        <v>576</v>
      </c>
      <c r="G12" s="27">
        <v>4</v>
      </c>
      <c r="H12" s="31">
        <v>1E-4</v>
      </c>
      <c r="I12" s="22">
        <v>0.01</v>
      </c>
      <c r="J12" s="22">
        <v>100</v>
      </c>
      <c r="K12" s="22" t="s">
        <v>613</v>
      </c>
    </row>
    <row r="13" spans="1:97" x14ac:dyDescent="0.25">
      <c r="A13" s="9" t="s">
        <v>153</v>
      </c>
      <c r="B13" s="32" t="s">
        <v>154</v>
      </c>
      <c r="C13" s="10">
        <v>0.5</v>
      </c>
      <c r="D13" s="11">
        <v>0.2</v>
      </c>
      <c r="E13" s="12">
        <v>100</v>
      </c>
      <c r="F13" s="14" t="s">
        <v>576</v>
      </c>
      <c r="G13" s="26">
        <v>4</v>
      </c>
      <c r="H13" s="30">
        <v>1E-4</v>
      </c>
      <c r="I13" s="15">
        <v>0.01</v>
      </c>
      <c r="J13" s="15">
        <v>100</v>
      </c>
      <c r="K13" s="15" t="s">
        <v>613</v>
      </c>
    </row>
    <row r="14" spans="1:97" x14ac:dyDescent="0.25">
      <c r="A14" s="17" t="s">
        <v>155</v>
      </c>
      <c r="B14" s="33" t="s">
        <v>156</v>
      </c>
      <c r="C14" s="18">
        <v>0.5</v>
      </c>
      <c r="D14" s="19">
        <v>0.2</v>
      </c>
      <c r="E14" s="20">
        <v>10</v>
      </c>
      <c r="F14" s="21" t="s">
        <v>577</v>
      </c>
      <c r="G14" s="27">
        <v>2</v>
      </c>
      <c r="H14" s="31">
        <v>0.01</v>
      </c>
      <c r="I14" s="22">
        <v>0.01</v>
      </c>
      <c r="J14" s="22">
        <v>100</v>
      </c>
      <c r="K14" s="22" t="s">
        <v>613</v>
      </c>
    </row>
    <row r="15" spans="1:97" x14ac:dyDescent="0.25">
      <c r="A15" s="9" t="s">
        <v>157</v>
      </c>
      <c r="B15" s="32" t="s">
        <v>158</v>
      </c>
      <c r="C15" s="10">
        <v>0.5</v>
      </c>
      <c r="D15" s="11">
        <v>0.2</v>
      </c>
      <c r="E15" s="12">
        <v>10</v>
      </c>
      <c r="F15" s="14" t="s">
        <v>577</v>
      </c>
      <c r="G15" s="26">
        <v>2</v>
      </c>
      <c r="H15" s="30">
        <v>0.01</v>
      </c>
      <c r="I15" s="15">
        <v>0.01</v>
      </c>
      <c r="J15" s="15">
        <v>100</v>
      </c>
      <c r="K15" s="15" t="s">
        <v>613</v>
      </c>
    </row>
    <row r="16" spans="1:97" x14ac:dyDescent="0.25">
      <c r="A16" s="17" t="s">
        <v>159</v>
      </c>
      <c r="B16" s="33" t="s">
        <v>160</v>
      </c>
      <c r="C16" s="18">
        <v>0.5</v>
      </c>
      <c r="D16" s="19">
        <v>0.2</v>
      </c>
      <c r="E16" s="20">
        <v>100</v>
      </c>
      <c r="F16" s="21" t="s">
        <v>576</v>
      </c>
      <c r="G16" s="27">
        <v>4</v>
      </c>
      <c r="H16" s="31">
        <v>1E-4</v>
      </c>
      <c r="I16" s="22">
        <v>0.01</v>
      </c>
      <c r="J16" s="22">
        <v>100</v>
      </c>
      <c r="K16" s="22" t="s">
        <v>613</v>
      </c>
    </row>
    <row r="17" spans="1:1" x14ac:dyDescent="0.25">
      <c r="A17" s="24"/>
    </row>
    <row r="18" spans="1:1" x14ac:dyDescent="0.25">
      <c r="A18" s="24"/>
    </row>
    <row r="19" spans="1:1" x14ac:dyDescent="0.25">
      <c r="A19" s="24"/>
    </row>
    <row r="20" spans="1:1" x14ac:dyDescent="0.25">
      <c r="A20" s="24"/>
    </row>
    <row r="21" spans="1:1" x14ac:dyDescent="0.25">
      <c r="A21" s="24"/>
    </row>
    <row r="22" spans="1:1" x14ac:dyDescent="0.25">
      <c r="A22" s="24"/>
    </row>
    <row r="23" spans="1:1" x14ac:dyDescent="0.25">
      <c r="A23" s="24"/>
    </row>
    <row r="24" spans="1:1" x14ac:dyDescent="0.25">
      <c r="A24" s="24"/>
    </row>
    <row r="25" spans="1:1" x14ac:dyDescent="0.25">
      <c r="A25" s="24"/>
    </row>
    <row r="26" spans="1:1" x14ac:dyDescent="0.25">
      <c r="A26" s="24"/>
    </row>
    <row r="27" spans="1:1" x14ac:dyDescent="0.25">
      <c r="A27" s="24"/>
    </row>
    <row r="28" spans="1:1" x14ac:dyDescent="0.25">
      <c r="A28" s="24"/>
    </row>
    <row r="29" spans="1:1" x14ac:dyDescent="0.25">
      <c r="A29" s="24"/>
    </row>
    <row r="30" spans="1:1" x14ac:dyDescent="0.25">
      <c r="A30" s="24"/>
    </row>
    <row r="31" spans="1:1" x14ac:dyDescent="0.25">
      <c r="A31" s="24"/>
    </row>
    <row r="32" spans="1:1" x14ac:dyDescent="0.25">
      <c r="A32" s="24"/>
    </row>
    <row r="33" spans="1:1" x14ac:dyDescent="0.25">
      <c r="A33" s="24"/>
    </row>
    <row r="34" spans="1:1" x14ac:dyDescent="0.25">
      <c r="A34" s="24"/>
    </row>
    <row r="35" spans="1:1" x14ac:dyDescent="0.25">
      <c r="A35" s="25"/>
    </row>
  </sheetData>
  <conditionalFormatting sqref="B1 E3:F3 G3:J7">
    <cfRule type="expression" dxfId="23" priority="9">
      <formula>#REF!="Yes"</formula>
    </cfRule>
  </conditionalFormatting>
  <conditionalFormatting sqref="B1">
    <cfRule type="expression" dxfId="22" priority="10">
      <formula>$B1=1</formula>
    </cfRule>
  </conditionalFormatting>
  <conditionalFormatting sqref="D3:D16">
    <cfRule type="expression" dxfId="21" priority="11">
      <formula>#REF!="Yes"</formula>
    </cfRule>
  </conditionalFormatting>
  <conditionalFormatting sqref="D3:K16">
    <cfRule type="expression" dxfId="20" priority="2">
      <formula>$B3=1</formula>
    </cfRule>
  </conditionalFormatting>
  <conditionalFormatting sqref="E4:F16">
    <cfRule type="expression" dxfId="19" priority="3">
      <formula>#REF!="Yes"</formula>
    </cfRule>
  </conditionalFormatting>
  <conditionalFormatting sqref="G8:J16">
    <cfRule type="expression" dxfId="18" priority="5">
      <formula>#REF!="Yes"</formula>
    </cfRule>
  </conditionalFormatting>
  <conditionalFormatting sqref="K3:K16">
    <cfRule type="expression" dxfId="17" priority="1">
      <formula>#REF!="Yes"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CF7B4-C977-40AE-98B8-52F1DBEC122D}">
  <sheetPr>
    <tabColor theme="0"/>
  </sheetPr>
  <dimension ref="A1:CT109"/>
  <sheetViews>
    <sheetView workbookViewId="0"/>
  </sheetViews>
  <sheetFormatPr defaultRowHeight="15" x14ac:dyDescent="0.25"/>
  <cols>
    <col min="1" max="1" width="15.140625" style="1" bestFit="1" customWidth="1"/>
    <col min="2" max="2" width="44.140625" style="1" bestFit="1" customWidth="1"/>
    <col min="3" max="3" width="19.5703125" style="1" bestFit="1" customWidth="1"/>
    <col min="4" max="4" width="17.28515625" style="1" bestFit="1" customWidth="1"/>
    <col min="5" max="5" width="17.42578125" style="1" bestFit="1" customWidth="1"/>
    <col min="6" max="6" width="19.28515625" style="1" customWidth="1"/>
    <col min="7" max="7" width="8.28515625" style="1" bestFit="1" customWidth="1"/>
    <col min="8" max="8" width="12.85546875" style="1" bestFit="1" customWidth="1"/>
    <col min="9" max="9" width="12.140625" style="1" customWidth="1"/>
    <col min="10" max="10" width="12.5703125" style="1" customWidth="1"/>
    <col min="11" max="12" width="21.85546875" style="1" bestFit="1" customWidth="1"/>
    <col min="13" max="16384" width="9.140625" style="1"/>
  </cols>
  <sheetData>
    <row r="1" spans="1:98" ht="21" x14ac:dyDescent="0.35">
      <c r="A1" s="2" t="s">
        <v>305</v>
      </c>
      <c r="B1" s="3" t="s">
        <v>1</v>
      </c>
    </row>
    <row r="2" spans="1:98" customFormat="1" ht="42" customHeight="1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91</v>
      </c>
      <c r="F2" s="6" t="s">
        <v>543</v>
      </c>
      <c r="G2" s="7" t="s">
        <v>6</v>
      </c>
      <c r="H2" s="8" t="s">
        <v>7</v>
      </c>
      <c r="I2" s="5" t="s">
        <v>92</v>
      </c>
      <c r="J2" s="5" t="s">
        <v>93</v>
      </c>
      <c r="K2" s="7" t="s">
        <v>9</v>
      </c>
      <c r="L2" s="7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</row>
    <row r="3" spans="1:98" x14ac:dyDescent="0.25">
      <c r="A3" s="9" t="s">
        <v>306</v>
      </c>
      <c r="B3" s="36" t="s">
        <v>307</v>
      </c>
      <c r="C3" s="10">
        <v>0.2</v>
      </c>
      <c r="D3" s="11">
        <v>0.1</v>
      </c>
      <c r="E3" s="12">
        <v>100</v>
      </c>
      <c r="F3" s="14" t="s">
        <v>560</v>
      </c>
      <c r="G3" s="26">
        <v>2</v>
      </c>
      <c r="H3" s="30">
        <v>0.01</v>
      </c>
      <c r="I3" s="15">
        <v>0.01</v>
      </c>
      <c r="J3" s="15">
        <v>100</v>
      </c>
      <c r="K3" s="15" t="s">
        <v>607</v>
      </c>
      <c r="L3" s="15" t="s">
        <v>607</v>
      </c>
    </row>
    <row r="4" spans="1:98" x14ac:dyDescent="0.25">
      <c r="A4" s="17" t="s">
        <v>308</v>
      </c>
      <c r="B4" s="37" t="s">
        <v>309</v>
      </c>
      <c r="C4" s="18">
        <v>0.2</v>
      </c>
      <c r="D4" s="19">
        <v>0.1</v>
      </c>
      <c r="E4" s="20">
        <v>100</v>
      </c>
      <c r="F4" s="21" t="s">
        <v>560</v>
      </c>
      <c r="G4" s="27">
        <v>2</v>
      </c>
      <c r="H4" s="31">
        <v>0.01</v>
      </c>
      <c r="I4" s="22">
        <v>0.01</v>
      </c>
      <c r="J4" s="22">
        <v>100</v>
      </c>
      <c r="K4" s="22" t="s">
        <v>607</v>
      </c>
      <c r="L4" s="22" t="s">
        <v>607</v>
      </c>
    </row>
    <row r="5" spans="1:98" x14ac:dyDescent="0.25">
      <c r="A5" s="9" t="s">
        <v>310</v>
      </c>
      <c r="B5" s="36" t="s">
        <v>311</v>
      </c>
      <c r="C5" s="10">
        <v>0.2</v>
      </c>
      <c r="D5" s="11">
        <v>0.1</v>
      </c>
      <c r="E5" s="12">
        <v>100</v>
      </c>
      <c r="F5" s="14" t="s">
        <v>560</v>
      </c>
      <c r="G5" s="26">
        <v>2</v>
      </c>
      <c r="H5" s="30">
        <v>0.01</v>
      </c>
      <c r="I5" s="15">
        <v>0.01</v>
      </c>
      <c r="J5" s="15">
        <v>100</v>
      </c>
      <c r="K5" s="15" t="s">
        <v>607</v>
      </c>
      <c r="L5" s="15" t="s">
        <v>607</v>
      </c>
    </row>
    <row r="6" spans="1:98" x14ac:dyDescent="0.25">
      <c r="A6" s="17" t="s">
        <v>312</v>
      </c>
      <c r="B6" s="37" t="s">
        <v>313</v>
      </c>
      <c r="C6" s="18">
        <v>0.2</v>
      </c>
      <c r="D6" s="19">
        <v>0.1</v>
      </c>
      <c r="E6" s="20">
        <v>100</v>
      </c>
      <c r="F6" s="21" t="s">
        <v>560</v>
      </c>
      <c r="G6" s="27">
        <v>2</v>
      </c>
      <c r="H6" s="31">
        <v>0.01</v>
      </c>
      <c r="I6" s="22">
        <v>0.01</v>
      </c>
      <c r="J6" s="22">
        <v>100</v>
      </c>
      <c r="K6" s="22" t="s">
        <v>607</v>
      </c>
      <c r="L6" s="22" t="s">
        <v>607</v>
      </c>
    </row>
    <row r="7" spans="1:98" x14ac:dyDescent="0.25">
      <c r="A7" s="9" t="s">
        <v>314</v>
      </c>
      <c r="B7" s="36" t="s">
        <v>315</v>
      </c>
      <c r="C7" s="10">
        <v>0.2</v>
      </c>
      <c r="D7" s="11">
        <v>0.1</v>
      </c>
      <c r="E7" s="12">
        <v>100</v>
      </c>
      <c r="F7" s="14" t="s">
        <v>560</v>
      </c>
      <c r="G7" s="26">
        <v>2</v>
      </c>
      <c r="H7" s="30">
        <v>0.01</v>
      </c>
      <c r="I7" s="15">
        <v>0.01</v>
      </c>
      <c r="J7" s="15">
        <v>100</v>
      </c>
      <c r="K7" s="15" t="s">
        <v>607</v>
      </c>
      <c r="L7" s="15" t="s">
        <v>607</v>
      </c>
    </row>
    <row r="8" spans="1:98" x14ac:dyDescent="0.25">
      <c r="A8" s="17" t="s">
        <v>316</v>
      </c>
      <c r="B8" s="37" t="s">
        <v>317</v>
      </c>
      <c r="C8" s="18">
        <v>0.2</v>
      </c>
      <c r="D8" s="19">
        <v>0.1</v>
      </c>
      <c r="E8" s="20">
        <v>100</v>
      </c>
      <c r="F8" s="21" t="s">
        <v>560</v>
      </c>
      <c r="G8" s="27">
        <v>2</v>
      </c>
      <c r="H8" s="31">
        <v>0.01</v>
      </c>
      <c r="I8" s="22">
        <v>0.01</v>
      </c>
      <c r="J8" s="22">
        <v>100</v>
      </c>
      <c r="K8" s="22" t="s">
        <v>607</v>
      </c>
      <c r="L8" s="22" t="s">
        <v>607</v>
      </c>
    </row>
    <row r="9" spans="1:98" x14ac:dyDescent="0.25">
      <c r="A9" s="9" t="s">
        <v>318</v>
      </c>
      <c r="B9" s="36" t="s">
        <v>319</v>
      </c>
      <c r="C9" s="10">
        <v>0.2</v>
      </c>
      <c r="D9" s="11">
        <v>0.1</v>
      </c>
      <c r="E9" s="12">
        <v>100</v>
      </c>
      <c r="F9" s="14" t="s">
        <v>560</v>
      </c>
      <c r="G9" s="26">
        <v>2</v>
      </c>
      <c r="H9" s="30">
        <v>0.01</v>
      </c>
      <c r="I9" s="15">
        <v>0.01</v>
      </c>
      <c r="J9" s="15">
        <v>100</v>
      </c>
      <c r="K9" s="15" t="s">
        <v>607</v>
      </c>
      <c r="L9" s="15" t="s">
        <v>607</v>
      </c>
    </row>
    <row r="10" spans="1:98" x14ac:dyDescent="0.25">
      <c r="A10" s="17" t="s">
        <v>320</v>
      </c>
      <c r="B10" s="37" t="s">
        <v>321</v>
      </c>
      <c r="C10" s="18">
        <v>0.2</v>
      </c>
      <c r="D10" s="19">
        <v>0.1</v>
      </c>
      <c r="E10" s="20">
        <v>100</v>
      </c>
      <c r="F10" s="21" t="s">
        <v>560</v>
      </c>
      <c r="G10" s="27">
        <v>2</v>
      </c>
      <c r="H10" s="31">
        <v>0.01</v>
      </c>
      <c r="I10" s="22">
        <v>0.01</v>
      </c>
      <c r="J10" s="22">
        <v>100</v>
      </c>
      <c r="K10" s="22" t="s">
        <v>607</v>
      </c>
      <c r="L10" s="22" t="s">
        <v>607</v>
      </c>
    </row>
    <row r="11" spans="1:98" x14ac:dyDescent="0.25">
      <c r="A11" s="9" t="s">
        <v>322</v>
      </c>
      <c r="B11" s="36" t="s">
        <v>323</v>
      </c>
      <c r="C11" s="10">
        <v>0.2</v>
      </c>
      <c r="D11" s="11">
        <v>0.1</v>
      </c>
      <c r="E11" s="12">
        <v>100</v>
      </c>
      <c r="F11" s="14" t="s">
        <v>560</v>
      </c>
      <c r="G11" s="26">
        <v>2</v>
      </c>
      <c r="H11" s="30">
        <v>0.01</v>
      </c>
      <c r="I11" s="15">
        <v>0.01</v>
      </c>
      <c r="J11" s="15">
        <v>100</v>
      </c>
      <c r="K11" s="15" t="s">
        <v>607</v>
      </c>
      <c r="L11" s="15" t="s">
        <v>607</v>
      </c>
    </row>
    <row r="12" spans="1:98" x14ac:dyDescent="0.25">
      <c r="A12" s="17" t="s">
        <v>324</v>
      </c>
      <c r="B12" s="37" t="s">
        <v>325</v>
      </c>
      <c r="C12" s="18">
        <v>0.2</v>
      </c>
      <c r="D12" s="19">
        <v>0.1</v>
      </c>
      <c r="E12" s="20">
        <v>100</v>
      </c>
      <c r="F12" s="21" t="s">
        <v>560</v>
      </c>
      <c r="G12" s="27">
        <v>2</v>
      </c>
      <c r="H12" s="31">
        <v>0.01</v>
      </c>
      <c r="I12" s="22">
        <v>0.01</v>
      </c>
      <c r="J12" s="22">
        <v>100</v>
      </c>
      <c r="K12" s="22" t="s">
        <v>607</v>
      </c>
      <c r="L12" s="22" t="s">
        <v>607</v>
      </c>
    </row>
    <row r="13" spans="1:98" x14ac:dyDescent="0.25">
      <c r="A13" s="9" t="s">
        <v>326</v>
      </c>
      <c r="B13" s="36" t="s">
        <v>327</v>
      </c>
      <c r="C13" s="10">
        <v>0.2</v>
      </c>
      <c r="D13" s="11">
        <v>0.1</v>
      </c>
      <c r="E13" s="12">
        <v>100</v>
      </c>
      <c r="F13" s="14" t="s">
        <v>560</v>
      </c>
      <c r="G13" s="26">
        <v>2</v>
      </c>
      <c r="H13" s="30">
        <v>0.01</v>
      </c>
      <c r="I13" s="15">
        <v>0.01</v>
      </c>
      <c r="J13" s="15">
        <v>100</v>
      </c>
      <c r="K13" s="15" t="s">
        <v>607</v>
      </c>
      <c r="L13" s="15" t="s">
        <v>607</v>
      </c>
    </row>
    <row r="14" spans="1:98" x14ac:dyDescent="0.25">
      <c r="A14" s="17" t="s">
        <v>328</v>
      </c>
      <c r="B14" s="37" t="s">
        <v>329</v>
      </c>
      <c r="C14" s="18">
        <v>0.2</v>
      </c>
      <c r="D14" s="19">
        <v>0.1</v>
      </c>
      <c r="E14" s="20">
        <v>100</v>
      </c>
      <c r="F14" s="21" t="s">
        <v>560</v>
      </c>
      <c r="G14" s="27">
        <v>2</v>
      </c>
      <c r="H14" s="31">
        <v>0.01</v>
      </c>
      <c r="I14" s="22">
        <v>0.01</v>
      </c>
      <c r="J14" s="22">
        <v>100</v>
      </c>
      <c r="K14" s="22" t="s">
        <v>607</v>
      </c>
      <c r="L14" s="22" t="s">
        <v>607</v>
      </c>
    </row>
    <row r="15" spans="1:98" x14ac:dyDescent="0.25">
      <c r="A15" s="9" t="s">
        <v>330</v>
      </c>
      <c r="B15" s="36" t="s">
        <v>331</v>
      </c>
      <c r="C15" s="10">
        <v>0.2</v>
      </c>
      <c r="D15" s="11">
        <v>0.1</v>
      </c>
      <c r="E15" s="12">
        <v>100</v>
      </c>
      <c r="F15" s="14" t="s">
        <v>560</v>
      </c>
      <c r="G15" s="26">
        <v>2</v>
      </c>
      <c r="H15" s="30">
        <v>0.01</v>
      </c>
      <c r="I15" s="15">
        <v>0.01</v>
      </c>
      <c r="J15" s="15">
        <v>100</v>
      </c>
      <c r="K15" s="15" t="s">
        <v>607</v>
      </c>
      <c r="L15" s="15" t="s">
        <v>607</v>
      </c>
    </row>
    <row r="16" spans="1:98" x14ac:dyDescent="0.25">
      <c r="A16" s="17" t="s">
        <v>332</v>
      </c>
      <c r="B16" s="37" t="s">
        <v>333</v>
      </c>
      <c r="C16" s="18">
        <v>0.2</v>
      </c>
      <c r="D16" s="19">
        <v>0.1</v>
      </c>
      <c r="E16" s="20">
        <v>100</v>
      </c>
      <c r="F16" s="21" t="s">
        <v>560</v>
      </c>
      <c r="G16" s="27">
        <v>2</v>
      </c>
      <c r="H16" s="31">
        <v>0.01</v>
      </c>
      <c r="I16" s="22">
        <v>0.01</v>
      </c>
      <c r="J16" s="22">
        <v>100</v>
      </c>
      <c r="K16" s="22" t="s">
        <v>607</v>
      </c>
      <c r="L16" s="22" t="s">
        <v>607</v>
      </c>
    </row>
    <row r="17" spans="1:12" x14ac:dyDescent="0.25">
      <c r="A17" s="9" t="s">
        <v>334</v>
      </c>
      <c r="B17" s="36" t="s">
        <v>335</v>
      </c>
      <c r="C17" s="10">
        <v>0.2</v>
      </c>
      <c r="D17" s="11">
        <v>0.1</v>
      </c>
      <c r="E17" s="12">
        <v>100</v>
      </c>
      <c r="F17" s="14" t="s">
        <v>560</v>
      </c>
      <c r="G17" s="26">
        <v>2</v>
      </c>
      <c r="H17" s="30">
        <v>0.01</v>
      </c>
      <c r="I17" s="15">
        <v>0.01</v>
      </c>
      <c r="J17" s="15">
        <v>100</v>
      </c>
      <c r="K17" s="15" t="s">
        <v>607</v>
      </c>
      <c r="L17" s="15" t="s">
        <v>607</v>
      </c>
    </row>
    <row r="18" spans="1:12" x14ac:dyDescent="0.25">
      <c r="A18" s="17" t="s">
        <v>336</v>
      </c>
      <c r="B18" s="37" t="s">
        <v>337</v>
      </c>
      <c r="C18" s="18">
        <v>0.2</v>
      </c>
      <c r="D18" s="19">
        <v>0.1</v>
      </c>
      <c r="E18" s="20">
        <v>100</v>
      </c>
      <c r="F18" s="21" t="s">
        <v>560</v>
      </c>
      <c r="G18" s="27">
        <v>2</v>
      </c>
      <c r="H18" s="31">
        <v>0.01</v>
      </c>
      <c r="I18" s="22">
        <v>0.01</v>
      </c>
      <c r="J18" s="22">
        <v>100</v>
      </c>
      <c r="K18" s="22" t="s">
        <v>607</v>
      </c>
      <c r="L18" s="22" t="s">
        <v>607</v>
      </c>
    </row>
    <row r="19" spans="1:12" x14ac:dyDescent="0.25">
      <c r="A19" s="9" t="s">
        <v>338</v>
      </c>
      <c r="B19" s="36" t="s">
        <v>339</v>
      </c>
      <c r="C19" s="10">
        <v>0.2</v>
      </c>
      <c r="D19" s="11">
        <v>0.1</v>
      </c>
      <c r="E19" s="12">
        <v>100</v>
      </c>
      <c r="F19" s="14" t="s">
        <v>560</v>
      </c>
      <c r="G19" s="26">
        <v>2</v>
      </c>
      <c r="H19" s="30">
        <v>0.01</v>
      </c>
      <c r="I19" s="15">
        <v>0.01</v>
      </c>
      <c r="J19" s="15">
        <v>100</v>
      </c>
      <c r="K19" s="15" t="s">
        <v>607</v>
      </c>
      <c r="L19" s="15" t="s">
        <v>607</v>
      </c>
    </row>
    <row r="20" spans="1:12" x14ac:dyDescent="0.25">
      <c r="A20" s="17" t="s">
        <v>340</v>
      </c>
      <c r="B20" s="37" t="s">
        <v>341</v>
      </c>
      <c r="C20" s="18">
        <v>0.2</v>
      </c>
      <c r="D20" s="19">
        <v>0.1</v>
      </c>
      <c r="E20" s="20">
        <v>100</v>
      </c>
      <c r="F20" s="21" t="s">
        <v>560</v>
      </c>
      <c r="G20" s="27">
        <v>2</v>
      </c>
      <c r="H20" s="31">
        <v>0.01</v>
      </c>
      <c r="I20" s="22">
        <v>0.01</v>
      </c>
      <c r="J20" s="22">
        <v>100</v>
      </c>
      <c r="K20" s="22" t="s">
        <v>607</v>
      </c>
      <c r="L20" s="22" t="s">
        <v>607</v>
      </c>
    </row>
    <row r="21" spans="1:12" x14ac:dyDescent="0.25">
      <c r="A21" s="9" t="s">
        <v>342</v>
      </c>
      <c r="B21" s="36" t="s">
        <v>343</v>
      </c>
      <c r="C21" s="10">
        <v>0.2</v>
      </c>
      <c r="D21" s="11">
        <v>0.1</v>
      </c>
      <c r="E21" s="12">
        <v>100</v>
      </c>
      <c r="F21" s="14" t="s">
        <v>560</v>
      </c>
      <c r="G21" s="26">
        <v>2</v>
      </c>
      <c r="H21" s="30">
        <v>0.01</v>
      </c>
      <c r="I21" s="15">
        <v>0.01</v>
      </c>
      <c r="J21" s="15">
        <v>100</v>
      </c>
      <c r="K21" s="15" t="s">
        <v>607</v>
      </c>
      <c r="L21" s="15" t="s">
        <v>607</v>
      </c>
    </row>
    <row r="22" spans="1:12" x14ac:dyDescent="0.25">
      <c r="A22" s="17" t="s">
        <v>344</v>
      </c>
      <c r="B22" s="37" t="s">
        <v>345</v>
      </c>
      <c r="C22" s="18">
        <v>0.2</v>
      </c>
      <c r="D22" s="19">
        <v>0.1</v>
      </c>
      <c r="E22" s="20">
        <v>100</v>
      </c>
      <c r="F22" s="21" t="s">
        <v>560</v>
      </c>
      <c r="G22" s="27">
        <v>2</v>
      </c>
      <c r="H22" s="31">
        <v>0.01</v>
      </c>
      <c r="I22" s="22">
        <v>0.01</v>
      </c>
      <c r="J22" s="22">
        <v>100</v>
      </c>
      <c r="K22" s="22" t="s">
        <v>607</v>
      </c>
      <c r="L22" s="22" t="s">
        <v>607</v>
      </c>
    </row>
    <row r="23" spans="1:12" x14ac:dyDescent="0.25">
      <c r="A23" s="9" t="s">
        <v>346</v>
      </c>
      <c r="B23" s="36" t="s">
        <v>347</v>
      </c>
      <c r="C23" s="10">
        <v>0.2</v>
      </c>
      <c r="D23" s="11">
        <v>0.1</v>
      </c>
      <c r="E23" s="12">
        <v>100</v>
      </c>
      <c r="F23" s="14" t="s">
        <v>560</v>
      </c>
      <c r="G23" s="26">
        <v>2</v>
      </c>
      <c r="H23" s="30">
        <v>0.01</v>
      </c>
      <c r="I23" s="15">
        <v>0.01</v>
      </c>
      <c r="J23" s="15">
        <v>100</v>
      </c>
      <c r="K23" s="15" t="s">
        <v>607</v>
      </c>
      <c r="L23" s="15" t="s">
        <v>607</v>
      </c>
    </row>
    <row r="24" spans="1:12" x14ac:dyDescent="0.25">
      <c r="A24" s="17" t="s">
        <v>348</v>
      </c>
      <c r="B24" s="37" t="s">
        <v>349</v>
      </c>
      <c r="C24" s="18">
        <v>0.2</v>
      </c>
      <c r="D24" s="19">
        <v>0.1</v>
      </c>
      <c r="E24" s="20">
        <v>100</v>
      </c>
      <c r="F24" s="21" t="s">
        <v>560</v>
      </c>
      <c r="G24" s="27">
        <v>2</v>
      </c>
      <c r="H24" s="31">
        <v>0.01</v>
      </c>
      <c r="I24" s="22">
        <v>0.01</v>
      </c>
      <c r="J24" s="22">
        <v>100</v>
      </c>
      <c r="K24" s="22" t="s">
        <v>607</v>
      </c>
      <c r="L24" s="22" t="s">
        <v>607</v>
      </c>
    </row>
    <row r="25" spans="1:12" x14ac:dyDescent="0.25">
      <c r="A25" s="9" t="s">
        <v>350</v>
      </c>
      <c r="B25" s="36" t="s">
        <v>351</v>
      </c>
      <c r="C25" s="10">
        <v>0.2</v>
      </c>
      <c r="D25" s="11">
        <v>0.1</v>
      </c>
      <c r="E25" s="12">
        <v>100</v>
      </c>
      <c r="F25" s="14" t="s">
        <v>560</v>
      </c>
      <c r="G25" s="26">
        <v>2</v>
      </c>
      <c r="H25" s="30">
        <v>0.01</v>
      </c>
      <c r="I25" s="15">
        <v>0.01</v>
      </c>
      <c r="J25" s="15">
        <v>100</v>
      </c>
      <c r="K25" s="15" t="s">
        <v>607</v>
      </c>
      <c r="L25" s="15" t="s">
        <v>607</v>
      </c>
    </row>
    <row r="26" spans="1:12" x14ac:dyDescent="0.25">
      <c r="A26" s="17" t="s">
        <v>352</v>
      </c>
      <c r="B26" s="37" t="s">
        <v>353</v>
      </c>
      <c r="C26" s="18">
        <v>0.2</v>
      </c>
      <c r="D26" s="19">
        <v>0.1</v>
      </c>
      <c r="E26" s="20">
        <v>100</v>
      </c>
      <c r="F26" s="21" t="s">
        <v>560</v>
      </c>
      <c r="G26" s="27">
        <v>2</v>
      </c>
      <c r="H26" s="31">
        <v>0.01</v>
      </c>
      <c r="I26" s="22">
        <v>0.01</v>
      </c>
      <c r="J26" s="22">
        <v>100</v>
      </c>
      <c r="K26" s="22" t="s">
        <v>607</v>
      </c>
      <c r="L26" s="22" t="s">
        <v>607</v>
      </c>
    </row>
    <row r="27" spans="1:12" x14ac:dyDescent="0.25">
      <c r="A27" s="9" t="s">
        <v>354</v>
      </c>
      <c r="B27" s="36" t="s">
        <v>355</v>
      </c>
      <c r="C27" s="10">
        <v>0.2</v>
      </c>
      <c r="D27" s="11">
        <v>0.1</v>
      </c>
      <c r="E27" s="12">
        <v>100</v>
      </c>
      <c r="F27" s="14" t="s">
        <v>560</v>
      </c>
      <c r="G27" s="26">
        <v>2</v>
      </c>
      <c r="H27" s="30">
        <v>0.01</v>
      </c>
      <c r="I27" s="15">
        <v>0.01</v>
      </c>
      <c r="J27" s="15">
        <v>100</v>
      </c>
      <c r="K27" s="15" t="s">
        <v>607</v>
      </c>
      <c r="L27" s="15" t="s">
        <v>607</v>
      </c>
    </row>
    <row r="28" spans="1:12" x14ac:dyDescent="0.25">
      <c r="A28" s="17" t="s">
        <v>356</v>
      </c>
      <c r="B28" s="37" t="s">
        <v>357</v>
      </c>
      <c r="C28" s="18">
        <v>0.2</v>
      </c>
      <c r="D28" s="19">
        <v>0.1</v>
      </c>
      <c r="E28" s="20">
        <v>100</v>
      </c>
      <c r="F28" s="21" t="s">
        <v>560</v>
      </c>
      <c r="G28" s="27">
        <v>2</v>
      </c>
      <c r="H28" s="31">
        <v>0.01</v>
      </c>
      <c r="I28" s="22">
        <v>0.01</v>
      </c>
      <c r="J28" s="22">
        <v>100</v>
      </c>
      <c r="K28" s="22" t="s">
        <v>607</v>
      </c>
      <c r="L28" s="22" t="s">
        <v>607</v>
      </c>
    </row>
    <row r="29" spans="1:12" x14ac:dyDescent="0.25">
      <c r="A29" s="9" t="s">
        <v>358</v>
      </c>
      <c r="B29" s="36" t="s">
        <v>359</v>
      </c>
      <c r="C29" s="10">
        <v>0.2</v>
      </c>
      <c r="D29" s="11">
        <v>0.1</v>
      </c>
      <c r="E29" s="12">
        <v>100</v>
      </c>
      <c r="F29" s="14" t="s">
        <v>560</v>
      </c>
      <c r="G29" s="26">
        <v>2</v>
      </c>
      <c r="H29" s="30">
        <v>0.01</v>
      </c>
      <c r="I29" s="15">
        <v>0.01</v>
      </c>
      <c r="J29" s="15">
        <v>100</v>
      </c>
      <c r="K29" s="15" t="s">
        <v>607</v>
      </c>
      <c r="L29" s="15" t="s">
        <v>607</v>
      </c>
    </row>
    <row r="30" spans="1:12" x14ac:dyDescent="0.25">
      <c r="A30" s="17" t="s">
        <v>360</v>
      </c>
      <c r="B30" s="37" t="s">
        <v>361</v>
      </c>
      <c r="C30" s="18">
        <v>0.2</v>
      </c>
      <c r="D30" s="19">
        <v>0.1</v>
      </c>
      <c r="E30" s="20">
        <v>100</v>
      </c>
      <c r="F30" s="21" t="s">
        <v>560</v>
      </c>
      <c r="G30" s="27">
        <v>2</v>
      </c>
      <c r="H30" s="31">
        <v>0.01</v>
      </c>
      <c r="I30" s="22">
        <v>0.01</v>
      </c>
      <c r="J30" s="22">
        <v>100</v>
      </c>
      <c r="K30" s="22" t="s">
        <v>607</v>
      </c>
      <c r="L30" s="22" t="s">
        <v>607</v>
      </c>
    </row>
    <row r="31" spans="1:12" x14ac:dyDescent="0.25">
      <c r="A31" s="9" t="s">
        <v>362</v>
      </c>
      <c r="B31" s="36" t="s">
        <v>363</v>
      </c>
      <c r="C31" s="10">
        <v>0.2</v>
      </c>
      <c r="D31" s="11">
        <v>0.1</v>
      </c>
      <c r="E31" s="12">
        <v>100</v>
      </c>
      <c r="F31" s="14" t="s">
        <v>560</v>
      </c>
      <c r="G31" s="26">
        <v>2</v>
      </c>
      <c r="H31" s="30">
        <v>0.01</v>
      </c>
      <c r="I31" s="15">
        <v>0.01</v>
      </c>
      <c r="J31" s="15">
        <v>100</v>
      </c>
      <c r="K31" s="15" t="s">
        <v>607</v>
      </c>
      <c r="L31" s="15" t="s">
        <v>607</v>
      </c>
    </row>
    <row r="32" spans="1:12" x14ac:dyDescent="0.25">
      <c r="A32" s="17" t="s">
        <v>364</v>
      </c>
      <c r="B32" s="37" t="s">
        <v>365</v>
      </c>
      <c r="C32" s="18">
        <v>0.2</v>
      </c>
      <c r="D32" s="19">
        <v>0.1</v>
      </c>
      <c r="E32" s="20">
        <v>100</v>
      </c>
      <c r="F32" s="21" t="s">
        <v>560</v>
      </c>
      <c r="G32" s="27">
        <v>2</v>
      </c>
      <c r="H32" s="31">
        <v>0.01</v>
      </c>
      <c r="I32" s="22">
        <v>0.01</v>
      </c>
      <c r="J32" s="22">
        <v>100</v>
      </c>
      <c r="K32" s="22" t="s">
        <v>607</v>
      </c>
      <c r="L32" s="22" t="s">
        <v>607</v>
      </c>
    </row>
    <row r="33" spans="1:12" x14ac:dyDescent="0.25">
      <c r="A33" s="9" t="s">
        <v>366</v>
      </c>
      <c r="B33" s="36" t="s">
        <v>367</v>
      </c>
      <c r="C33" s="10">
        <v>0.2</v>
      </c>
      <c r="D33" s="11">
        <v>0.1</v>
      </c>
      <c r="E33" s="12">
        <v>100</v>
      </c>
      <c r="F33" s="14" t="s">
        <v>560</v>
      </c>
      <c r="G33" s="26">
        <v>2</v>
      </c>
      <c r="H33" s="30">
        <v>0.01</v>
      </c>
      <c r="I33" s="15">
        <v>0.01</v>
      </c>
      <c r="J33" s="15">
        <v>100</v>
      </c>
      <c r="K33" s="15" t="s">
        <v>607</v>
      </c>
      <c r="L33" s="15" t="s">
        <v>607</v>
      </c>
    </row>
    <row r="34" spans="1:12" x14ac:dyDescent="0.25">
      <c r="A34" s="17" t="s">
        <v>368</v>
      </c>
      <c r="B34" s="37" t="s">
        <v>369</v>
      </c>
      <c r="C34" s="18">
        <v>0.2</v>
      </c>
      <c r="D34" s="19">
        <v>0.1</v>
      </c>
      <c r="E34" s="20">
        <v>100</v>
      </c>
      <c r="F34" s="21" t="s">
        <v>560</v>
      </c>
      <c r="G34" s="27">
        <v>2</v>
      </c>
      <c r="H34" s="31">
        <v>0.01</v>
      </c>
      <c r="I34" s="22">
        <v>0.01</v>
      </c>
      <c r="J34" s="22">
        <v>100</v>
      </c>
      <c r="K34" s="22" t="s">
        <v>607</v>
      </c>
      <c r="L34" s="22" t="s">
        <v>607</v>
      </c>
    </row>
    <row r="35" spans="1:12" x14ac:dyDescent="0.25">
      <c r="A35" s="9" t="s">
        <v>370</v>
      </c>
      <c r="B35" s="36" t="s">
        <v>371</v>
      </c>
      <c r="C35" s="10">
        <v>0.2</v>
      </c>
      <c r="D35" s="11">
        <v>0.1</v>
      </c>
      <c r="E35" s="12">
        <v>100</v>
      </c>
      <c r="F35" s="14" t="s">
        <v>560</v>
      </c>
      <c r="G35" s="26">
        <v>2</v>
      </c>
      <c r="H35" s="30">
        <v>0.01</v>
      </c>
      <c r="I35" s="15">
        <v>0.01</v>
      </c>
      <c r="J35" s="15">
        <v>100</v>
      </c>
      <c r="K35" s="15" t="s">
        <v>607</v>
      </c>
      <c r="L35" s="15" t="s">
        <v>607</v>
      </c>
    </row>
    <row r="36" spans="1:12" x14ac:dyDescent="0.25">
      <c r="A36" s="17" t="s">
        <v>372</v>
      </c>
      <c r="B36" s="37" t="s">
        <v>373</v>
      </c>
      <c r="C36" s="18">
        <v>0.2</v>
      </c>
      <c r="D36" s="19">
        <v>0.1</v>
      </c>
      <c r="E36" s="20">
        <v>100</v>
      </c>
      <c r="F36" s="21" t="s">
        <v>560</v>
      </c>
      <c r="G36" s="27">
        <v>2</v>
      </c>
      <c r="H36" s="31">
        <v>0.01</v>
      </c>
      <c r="I36" s="22">
        <v>0.01</v>
      </c>
      <c r="J36" s="22">
        <v>100</v>
      </c>
      <c r="K36" s="22" t="s">
        <v>607</v>
      </c>
      <c r="L36" s="22" t="s">
        <v>607</v>
      </c>
    </row>
    <row r="37" spans="1:12" x14ac:dyDescent="0.25">
      <c r="A37" s="9" t="s">
        <v>374</v>
      </c>
      <c r="B37" s="36" t="s">
        <v>375</v>
      </c>
      <c r="C37" s="10">
        <v>0.2</v>
      </c>
      <c r="D37" s="11">
        <v>0.1</v>
      </c>
      <c r="E37" s="12">
        <v>100</v>
      </c>
      <c r="F37" s="14" t="s">
        <v>560</v>
      </c>
      <c r="G37" s="26">
        <v>2</v>
      </c>
      <c r="H37" s="30">
        <v>0.01</v>
      </c>
      <c r="I37" s="15">
        <v>0.01</v>
      </c>
      <c r="J37" s="15">
        <v>100</v>
      </c>
      <c r="K37" s="15" t="s">
        <v>607</v>
      </c>
      <c r="L37" s="15" t="s">
        <v>607</v>
      </c>
    </row>
    <row r="38" spans="1:12" x14ac:dyDescent="0.25">
      <c r="A38" s="17" t="s">
        <v>376</v>
      </c>
      <c r="B38" s="37" t="s">
        <v>377</v>
      </c>
      <c r="C38" s="18">
        <v>0.2</v>
      </c>
      <c r="D38" s="19">
        <v>0.1</v>
      </c>
      <c r="E38" s="20">
        <v>100</v>
      </c>
      <c r="F38" s="21" t="s">
        <v>560</v>
      </c>
      <c r="G38" s="27">
        <v>2</v>
      </c>
      <c r="H38" s="31">
        <v>0.01</v>
      </c>
      <c r="I38" s="22">
        <v>0.01</v>
      </c>
      <c r="J38" s="22">
        <v>100</v>
      </c>
      <c r="K38" s="22" t="s">
        <v>607</v>
      </c>
      <c r="L38" s="22" t="s">
        <v>607</v>
      </c>
    </row>
    <row r="39" spans="1:12" x14ac:dyDescent="0.25">
      <c r="A39" s="9" t="s">
        <v>378</v>
      </c>
      <c r="B39" s="36" t="s">
        <v>379</v>
      </c>
      <c r="C39" s="10">
        <v>0.2</v>
      </c>
      <c r="D39" s="11">
        <v>0.1</v>
      </c>
      <c r="E39" s="12">
        <v>100</v>
      </c>
      <c r="F39" s="14" t="s">
        <v>560</v>
      </c>
      <c r="G39" s="26">
        <v>2</v>
      </c>
      <c r="H39" s="30">
        <v>0.01</v>
      </c>
      <c r="I39" s="15">
        <v>0.01</v>
      </c>
      <c r="J39" s="15">
        <v>100</v>
      </c>
      <c r="K39" s="15" t="s">
        <v>607</v>
      </c>
      <c r="L39" s="15" t="s">
        <v>607</v>
      </c>
    </row>
    <row r="40" spans="1:12" x14ac:dyDescent="0.25">
      <c r="A40" s="17" t="s">
        <v>380</v>
      </c>
      <c r="B40" s="37" t="s">
        <v>381</v>
      </c>
      <c r="C40" s="18">
        <v>0.2</v>
      </c>
      <c r="D40" s="19">
        <v>0.1</v>
      </c>
      <c r="E40" s="20">
        <v>100</v>
      </c>
      <c r="F40" s="21" t="s">
        <v>560</v>
      </c>
      <c r="G40" s="27">
        <v>2</v>
      </c>
      <c r="H40" s="31">
        <v>0.01</v>
      </c>
      <c r="I40" s="22">
        <v>0.01</v>
      </c>
      <c r="J40" s="22">
        <v>100</v>
      </c>
      <c r="K40" s="22" t="s">
        <v>607</v>
      </c>
      <c r="L40" s="22" t="s">
        <v>607</v>
      </c>
    </row>
    <row r="41" spans="1:12" x14ac:dyDescent="0.25">
      <c r="A41" s="9" t="s">
        <v>382</v>
      </c>
      <c r="B41" s="36" t="s">
        <v>383</v>
      </c>
      <c r="C41" s="10">
        <v>0.2</v>
      </c>
      <c r="D41" s="11">
        <v>0.1</v>
      </c>
      <c r="E41" s="12">
        <v>100</v>
      </c>
      <c r="F41" s="14" t="s">
        <v>560</v>
      </c>
      <c r="G41" s="26">
        <v>2</v>
      </c>
      <c r="H41" s="30">
        <v>0.01</v>
      </c>
      <c r="I41" s="15">
        <v>0.01</v>
      </c>
      <c r="J41" s="15">
        <v>100</v>
      </c>
      <c r="K41" s="15" t="s">
        <v>607</v>
      </c>
      <c r="L41" s="15" t="s">
        <v>607</v>
      </c>
    </row>
    <row r="42" spans="1:12" x14ac:dyDescent="0.25">
      <c r="A42" s="17" t="s">
        <v>384</v>
      </c>
      <c r="B42" s="37" t="s">
        <v>385</v>
      </c>
      <c r="C42" s="18">
        <v>0.2</v>
      </c>
      <c r="D42" s="19">
        <v>0.1</v>
      </c>
      <c r="E42" s="20">
        <v>100</v>
      </c>
      <c r="F42" s="21" t="s">
        <v>560</v>
      </c>
      <c r="G42" s="27">
        <v>2</v>
      </c>
      <c r="H42" s="31">
        <v>0.01</v>
      </c>
      <c r="I42" s="22">
        <v>0.01</v>
      </c>
      <c r="J42" s="22">
        <v>100</v>
      </c>
      <c r="K42" s="22" t="s">
        <v>607</v>
      </c>
      <c r="L42" s="22" t="s">
        <v>607</v>
      </c>
    </row>
    <row r="43" spans="1:12" x14ac:dyDescent="0.25">
      <c r="A43" s="9" t="s">
        <v>386</v>
      </c>
      <c r="B43" s="36" t="s">
        <v>387</v>
      </c>
      <c r="C43" s="10">
        <v>0.2</v>
      </c>
      <c r="D43" s="11">
        <v>0.1</v>
      </c>
      <c r="E43" s="12">
        <v>100</v>
      </c>
      <c r="F43" s="14" t="s">
        <v>560</v>
      </c>
      <c r="G43" s="26">
        <v>2</v>
      </c>
      <c r="H43" s="30">
        <v>0.01</v>
      </c>
      <c r="I43" s="15">
        <v>0.01</v>
      </c>
      <c r="J43" s="15">
        <v>100</v>
      </c>
      <c r="K43" s="15" t="s">
        <v>607</v>
      </c>
      <c r="L43" s="15" t="s">
        <v>607</v>
      </c>
    </row>
    <row r="44" spans="1:12" x14ac:dyDescent="0.25">
      <c r="A44" s="17" t="s">
        <v>388</v>
      </c>
      <c r="B44" s="37" t="s">
        <v>389</v>
      </c>
      <c r="C44" s="18">
        <v>0.2</v>
      </c>
      <c r="D44" s="19">
        <v>0.1</v>
      </c>
      <c r="E44" s="20">
        <v>100</v>
      </c>
      <c r="F44" s="21" t="s">
        <v>560</v>
      </c>
      <c r="G44" s="27">
        <v>2</v>
      </c>
      <c r="H44" s="31">
        <v>0.01</v>
      </c>
      <c r="I44" s="22">
        <v>0.01</v>
      </c>
      <c r="J44" s="22">
        <v>100</v>
      </c>
      <c r="K44" s="22" t="s">
        <v>607</v>
      </c>
      <c r="L44" s="22" t="s">
        <v>607</v>
      </c>
    </row>
    <row r="45" spans="1:12" x14ac:dyDescent="0.25">
      <c r="A45" s="9" t="s">
        <v>390</v>
      </c>
      <c r="B45" s="36" t="s">
        <v>391</v>
      </c>
      <c r="C45" s="10">
        <v>0.2</v>
      </c>
      <c r="D45" s="11">
        <v>0.1</v>
      </c>
      <c r="E45" s="12">
        <v>100</v>
      </c>
      <c r="F45" s="14" t="s">
        <v>560</v>
      </c>
      <c r="G45" s="26">
        <v>2</v>
      </c>
      <c r="H45" s="30">
        <v>0.01</v>
      </c>
      <c r="I45" s="15">
        <v>0.01</v>
      </c>
      <c r="J45" s="15">
        <v>100</v>
      </c>
      <c r="K45" s="15" t="s">
        <v>607</v>
      </c>
      <c r="L45" s="15" t="s">
        <v>607</v>
      </c>
    </row>
    <row r="46" spans="1:12" x14ac:dyDescent="0.25">
      <c r="A46" s="17" t="s">
        <v>392</v>
      </c>
      <c r="B46" s="37" t="s">
        <v>393</v>
      </c>
      <c r="C46" s="18">
        <v>0.2</v>
      </c>
      <c r="D46" s="19">
        <v>0.1</v>
      </c>
      <c r="E46" s="20">
        <v>100</v>
      </c>
      <c r="F46" s="21" t="s">
        <v>560</v>
      </c>
      <c r="G46" s="27">
        <v>2</v>
      </c>
      <c r="H46" s="31">
        <v>0.01</v>
      </c>
      <c r="I46" s="22">
        <v>0.01</v>
      </c>
      <c r="J46" s="22">
        <v>100</v>
      </c>
      <c r="K46" s="22" t="s">
        <v>607</v>
      </c>
      <c r="L46" s="22" t="s">
        <v>607</v>
      </c>
    </row>
    <row r="47" spans="1:12" x14ac:dyDescent="0.25">
      <c r="A47" s="9" t="s">
        <v>394</v>
      </c>
      <c r="B47" s="36" t="s">
        <v>395</v>
      </c>
      <c r="C47" s="10">
        <v>0.2</v>
      </c>
      <c r="D47" s="11">
        <v>0.1</v>
      </c>
      <c r="E47" s="12">
        <v>100</v>
      </c>
      <c r="F47" s="14" t="s">
        <v>560</v>
      </c>
      <c r="G47" s="26">
        <v>2</v>
      </c>
      <c r="H47" s="30">
        <v>0.01</v>
      </c>
      <c r="I47" s="15">
        <v>0.01</v>
      </c>
      <c r="J47" s="15">
        <v>100</v>
      </c>
      <c r="K47" s="15" t="s">
        <v>607</v>
      </c>
      <c r="L47" s="15" t="s">
        <v>607</v>
      </c>
    </row>
    <row r="48" spans="1:12" x14ac:dyDescent="0.25">
      <c r="A48" s="17" t="s">
        <v>396</v>
      </c>
      <c r="B48" s="37" t="s">
        <v>397</v>
      </c>
      <c r="C48" s="18">
        <v>0.2</v>
      </c>
      <c r="D48" s="19">
        <v>0.1</v>
      </c>
      <c r="E48" s="20">
        <v>100</v>
      </c>
      <c r="F48" s="21" t="s">
        <v>560</v>
      </c>
      <c r="G48" s="27">
        <v>2</v>
      </c>
      <c r="H48" s="31">
        <v>0.01</v>
      </c>
      <c r="I48" s="22">
        <v>0.01</v>
      </c>
      <c r="J48" s="22">
        <v>100</v>
      </c>
      <c r="K48" s="22" t="s">
        <v>607</v>
      </c>
      <c r="L48" s="22" t="s">
        <v>607</v>
      </c>
    </row>
    <row r="49" spans="1:12" x14ac:dyDescent="0.25">
      <c r="A49" s="9" t="s">
        <v>398</v>
      </c>
      <c r="B49" s="36" t="s">
        <v>399</v>
      </c>
      <c r="C49" s="10">
        <v>0.2</v>
      </c>
      <c r="D49" s="11">
        <v>0.1</v>
      </c>
      <c r="E49" s="12">
        <v>100</v>
      </c>
      <c r="F49" s="14" t="s">
        <v>560</v>
      </c>
      <c r="G49" s="26">
        <v>2</v>
      </c>
      <c r="H49" s="30">
        <v>0.01</v>
      </c>
      <c r="I49" s="15">
        <v>0.01</v>
      </c>
      <c r="J49" s="15">
        <v>100</v>
      </c>
      <c r="K49" s="15" t="s">
        <v>607</v>
      </c>
      <c r="L49" s="15" t="s">
        <v>607</v>
      </c>
    </row>
    <row r="50" spans="1:12" x14ac:dyDescent="0.25">
      <c r="A50" s="17" t="s">
        <v>400</v>
      </c>
      <c r="B50" s="37" t="s">
        <v>401</v>
      </c>
      <c r="C50" s="18">
        <v>0.2</v>
      </c>
      <c r="D50" s="19">
        <v>0.1</v>
      </c>
      <c r="E50" s="20">
        <v>100</v>
      </c>
      <c r="F50" s="21" t="s">
        <v>560</v>
      </c>
      <c r="G50" s="27">
        <v>2</v>
      </c>
      <c r="H50" s="31">
        <v>0.01</v>
      </c>
      <c r="I50" s="22">
        <v>0.01</v>
      </c>
      <c r="J50" s="22">
        <v>100</v>
      </c>
      <c r="K50" s="22" t="s">
        <v>607</v>
      </c>
      <c r="L50" s="22" t="s">
        <v>607</v>
      </c>
    </row>
    <row r="51" spans="1:12" x14ac:dyDescent="0.25">
      <c r="A51" s="9" t="s">
        <v>402</v>
      </c>
      <c r="B51" s="36" t="s">
        <v>403</v>
      </c>
      <c r="C51" s="10">
        <v>0.2</v>
      </c>
      <c r="D51" s="11">
        <v>0.1</v>
      </c>
      <c r="E51" s="12">
        <v>100</v>
      </c>
      <c r="F51" s="14" t="s">
        <v>560</v>
      </c>
      <c r="G51" s="26">
        <v>2</v>
      </c>
      <c r="H51" s="30">
        <v>0.01</v>
      </c>
      <c r="I51" s="15">
        <v>0.01</v>
      </c>
      <c r="J51" s="15">
        <v>100</v>
      </c>
      <c r="K51" s="15" t="s">
        <v>607</v>
      </c>
      <c r="L51" s="15" t="s">
        <v>607</v>
      </c>
    </row>
    <row r="52" spans="1:12" x14ac:dyDescent="0.25">
      <c r="A52" s="17" t="s">
        <v>404</v>
      </c>
      <c r="B52" s="37" t="s">
        <v>405</v>
      </c>
      <c r="C52" s="18">
        <v>0.2</v>
      </c>
      <c r="D52" s="19">
        <v>0.1</v>
      </c>
      <c r="E52" s="20">
        <v>100</v>
      </c>
      <c r="F52" s="21" t="s">
        <v>560</v>
      </c>
      <c r="G52" s="27">
        <v>2</v>
      </c>
      <c r="H52" s="31">
        <v>0.01</v>
      </c>
      <c r="I52" s="22">
        <v>0.01</v>
      </c>
      <c r="J52" s="22">
        <v>100</v>
      </c>
      <c r="K52" s="22" t="s">
        <v>607</v>
      </c>
      <c r="L52" s="22" t="s">
        <v>607</v>
      </c>
    </row>
    <row r="53" spans="1:12" x14ac:dyDescent="0.25">
      <c r="A53" s="9" t="s">
        <v>540</v>
      </c>
      <c r="B53" s="36" t="s">
        <v>416</v>
      </c>
      <c r="C53" s="10">
        <v>0.2</v>
      </c>
      <c r="D53" s="11">
        <v>0.1</v>
      </c>
      <c r="E53" s="12">
        <v>100</v>
      </c>
      <c r="F53" s="14" t="s">
        <v>560</v>
      </c>
      <c r="G53" s="26">
        <v>2</v>
      </c>
      <c r="H53" s="30">
        <v>0.01</v>
      </c>
      <c r="I53" s="15">
        <v>0.01</v>
      </c>
      <c r="J53" s="15">
        <v>100</v>
      </c>
      <c r="K53" s="15" t="s">
        <v>607</v>
      </c>
      <c r="L53" s="15" t="s">
        <v>607</v>
      </c>
    </row>
    <row r="54" spans="1:12" x14ac:dyDescent="0.25">
      <c r="A54" s="17" t="s">
        <v>406</v>
      </c>
      <c r="B54" s="37" t="s">
        <v>407</v>
      </c>
      <c r="C54" s="18">
        <v>0.2</v>
      </c>
      <c r="D54" s="19">
        <v>0.1</v>
      </c>
      <c r="E54" s="20">
        <v>100</v>
      </c>
      <c r="F54" s="21" t="s">
        <v>560</v>
      </c>
      <c r="G54" s="27">
        <v>2</v>
      </c>
      <c r="H54" s="31">
        <v>0.01</v>
      </c>
      <c r="I54" s="22">
        <v>0.01</v>
      </c>
      <c r="J54" s="22">
        <v>100</v>
      </c>
      <c r="K54" s="22" t="s">
        <v>607</v>
      </c>
      <c r="L54" s="22" t="s">
        <v>607</v>
      </c>
    </row>
    <row r="55" spans="1:12" x14ac:dyDescent="0.25">
      <c r="A55" s="9" t="s">
        <v>408</v>
      </c>
      <c r="B55" s="36" t="s">
        <v>409</v>
      </c>
      <c r="C55" s="10">
        <v>0.2</v>
      </c>
      <c r="D55" s="11">
        <v>0.1</v>
      </c>
      <c r="E55" s="12">
        <v>100</v>
      </c>
      <c r="F55" s="14" t="s">
        <v>560</v>
      </c>
      <c r="G55" s="26">
        <v>2</v>
      </c>
      <c r="H55" s="30">
        <v>0.01</v>
      </c>
      <c r="I55" s="15">
        <v>0.01</v>
      </c>
      <c r="J55" s="15">
        <v>100</v>
      </c>
      <c r="K55" s="15" t="s">
        <v>607</v>
      </c>
      <c r="L55" s="15" t="s">
        <v>607</v>
      </c>
    </row>
    <row r="56" spans="1:12" x14ac:dyDescent="0.25">
      <c r="A56" s="17" t="s">
        <v>410</v>
      </c>
      <c r="B56" s="37" t="s">
        <v>411</v>
      </c>
      <c r="C56" s="18">
        <v>0.2</v>
      </c>
      <c r="D56" s="19">
        <v>0.1</v>
      </c>
      <c r="E56" s="20">
        <v>100</v>
      </c>
      <c r="F56" s="21" t="s">
        <v>560</v>
      </c>
      <c r="G56" s="27">
        <v>2</v>
      </c>
      <c r="H56" s="31">
        <v>0.01</v>
      </c>
      <c r="I56" s="22">
        <v>0.01</v>
      </c>
      <c r="J56" s="22">
        <v>100</v>
      </c>
      <c r="K56" s="22" t="s">
        <v>607</v>
      </c>
      <c r="L56" s="22" t="s">
        <v>607</v>
      </c>
    </row>
    <row r="57" spans="1:12" x14ac:dyDescent="0.25">
      <c r="A57" s="9" t="s">
        <v>412</v>
      </c>
      <c r="B57" s="36" t="s">
        <v>413</v>
      </c>
      <c r="C57" s="10">
        <v>0.2</v>
      </c>
      <c r="D57" s="11">
        <v>0.1</v>
      </c>
      <c r="E57" s="12">
        <v>100</v>
      </c>
      <c r="F57" s="14" t="s">
        <v>560</v>
      </c>
      <c r="G57" s="26">
        <v>2</v>
      </c>
      <c r="H57" s="30">
        <v>0.01</v>
      </c>
      <c r="I57" s="15">
        <v>0.01</v>
      </c>
      <c r="J57" s="15">
        <v>100</v>
      </c>
      <c r="K57" s="15" t="s">
        <v>607</v>
      </c>
      <c r="L57" s="15" t="s">
        <v>607</v>
      </c>
    </row>
    <row r="58" spans="1:12" x14ac:dyDescent="0.25">
      <c r="A58" s="17" t="s">
        <v>414</v>
      </c>
      <c r="B58" s="37" t="s">
        <v>415</v>
      </c>
      <c r="C58" s="18">
        <v>0.2</v>
      </c>
      <c r="D58" s="19">
        <v>0.1</v>
      </c>
      <c r="E58" s="20">
        <v>100</v>
      </c>
      <c r="F58" s="21" t="s">
        <v>560</v>
      </c>
      <c r="G58" s="27">
        <v>2</v>
      </c>
      <c r="H58" s="31">
        <v>0.01</v>
      </c>
      <c r="I58" s="22">
        <v>0.01</v>
      </c>
      <c r="J58" s="22">
        <v>100</v>
      </c>
      <c r="K58" s="22" t="s">
        <v>607</v>
      </c>
      <c r="L58" s="22" t="s">
        <v>607</v>
      </c>
    </row>
    <row r="59" spans="1:12" x14ac:dyDescent="0.25">
      <c r="A59" s="9" t="s">
        <v>417</v>
      </c>
      <c r="B59" s="36" t="s">
        <v>418</v>
      </c>
      <c r="C59" s="10">
        <v>0.2</v>
      </c>
      <c r="D59" s="11">
        <v>0.1</v>
      </c>
      <c r="E59" s="12">
        <v>100</v>
      </c>
      <c r="F59" s="14" t="s">
        <v>560</v>
      </c>
      <c r="G59" s="26">
        <v>2</v>
      </c>
      <c r="H59" s="30">
        <v>0.01</v>
      </c>
      <c r="I59" s="15">
        <v>0.01</v>
      </c>
      <c r="J59" s="15">
        <v>100</v>
      </c>
      <c r="K59" s="15" t="s">
        <v>607</v>
      </c>
      <c r="L59" s="15" t="s">
        <v>607</v>
      </c>
    </row>
    <row r="60" spans="1:12" x14ac:dyDescent="0.25">
      <c r="A60" s="17" t="s">
        <v>419</v>
      </c>
      <c r="B60" s="37" t="s">
        <v>420</v>
      </c>
      <c r="C60" s="18">
        <v>0.2</v>
      </c>
      <c r="D60" s="19">
        <v>0.1</v>
      </c>
      <c r="E60" s="20">
        <v>100</v>
      </c>
      <c r="F60" s="21" t="s">
        <v>560</v>
      </c>
      <c r="G60" s="27">
        <v>2</v>
      </c>
      <c r="H60" s="31">
        <v>0.01</v>
      </c>
      <c r="I60" s="22">
        <v>0.01</v>
      </c>
      <c r="J60" s="22">
        <v>100</v>
      </c>
      <c r="K60" s="22" t="s">
        <v>607</v>
      </c>
      <c r="L60" s="22" t="s">
        <v>607</v>
      </c>
    </row>
    <row r="61" spans="1:12" x14ac:dyDescent="0.25">
      <c r="A61" s="9" t="s">
        <v>421</v>
      </c>
      <c r="B61" s="36" t="s">
        <v>422</v>
      </c>
      <c r="C61" s="10">
        <v>0.2</v>
      </c>
      <c r="D61" s="11">
        <v>0.1</v>
      </c>
      <c r="E61" s="12">
        <v>100</v>
      </c>
      <c r="F61" s="14" t="s">
        <v>560</v>
      </c>
      <c r="G61" s="26">
        <v>2</v>
      </c>
      <c r="H61" s="30">
        <v>0.01</v>
      </c>
      <c r="I61" s="15">
        <v>0.01</v>
      </c>
      <c r="J61" s="15">
        <v>100</v>
      </c>
      <c r="K61" s="15" t="s">
        <v>607</v>
      </c>
      <c r="L61" s="15" t="s">
        <v>607</v>
      </c>
    </row>
    <row r="62" spans="1:12" x14ac:dyDescent="0.25">
      <c r="A62" s="17" t="s">
        <v>423</v>
      </c>
      <c r="B62" s="37" t="s">
        <v>423</v>
      </c>
      <c r="C62" s="18">
        <v>0.2</v>
      </c>
      <c r="D62" s="19">
        <v>0.1</v>
      </c>
      <c r="E62" s="20">
        <v>100</v>
      </c>
      <c r="F62" s="21" t="s">
        <v>560</v>
      </c>
      <c r="G62" s="27">
        <v>2</v>
      </c>
      <c r="H62" s="31">
        <v>0.01</v>
      </c>
      <c r="I62" s="22">
        <v>0.01</v>
      </c>
      <c r="J62" s="22">
        <v>100</v>
      </c>
      <c r="K62" s="22" t="s">
        <v>607</v>
      </c>
      <c r="L62" s="22" t="s">
        <v>607</v>
      </c>
    </row>
    <row r="63" spans="1:12" x14ac:dyDescent="0.25">
      <c r="A63" s="9" t="s">
        <v>424</v>
      </c>
      <c r="B63" s="36" t="s">
        <v>425</v>
      </c>
      <c r="C63" s="10">
        <v>0.2</v>
      </c>
      <c r="D63" s="11">
        <v>0.1</v>
      </c>
      <c r="E63" s="12">
        <v>100</v>
      </c>
      <c r="F63" s="14" t="s">
        <v>560</v>
      </c>
      <c r="G63" s="26">
        <v>2</v>
      </c>
      <c r="H63" s="30">
        <v>0.01</v>
      </c>
      <c r="I63" s="15">
        <v>0.01</v>
      </c>
      <c r="J63" s="15">
        <v>100</v>
      </c>
      <c r="K63" s="15" t="s">
        <v>607</v>
      </c>
      <c r="L63" s="15" t="s">
        <v>607</v>
      </c>
    </row>
    <row r="64" spans="1:12" x14ac:dyDescent="0.25">
      <c r="A64" s="17" t="s">
        <v>426</v>
      </c>
      <c r="B64" s="37" t="s">
        <v>427</v>
      </c>
      <c r="C64" s="18">
        <v>0.2</v>
      </c>
      <c r="D64" s="19">
        <v>0.1</v>
      </c>
      <c r="E64" s="20">
        <v>100</v>
      </c>
      <c r="F64" s="21" t="s">
        <v>560</v>
      </c>
      <c r="G64" s="27">
        <v>2</v>
      </c>
      <c r="H64" s="31">
        <v>0.01</v>
      </c>
      <c r="I64" s="22">
        <v>0.01</v>
      </c>
      <c r="J64" s="22">
        <v>100</v>
      </c>
      <c r="K64" s="22" t="s">
        <v>607</v>
      </c>
      <c r="L64" s="22" t="s">
        <v>607</v>
      </c>
    </row>
    <row r="65" spans="1:12" x14ac:dyDescent="0.25">
      <c r="A65" s="9" t="s">
        <v>428</v>
      </c>
      <c r="B65" s="36" t="s">
        <v>429</v>
      </c>
      <c r="C65" s="10">
        <v>0.2</v>
      </c>
      <c r="D65" s="11">
        <v>0.1</v>
      </c>
      <c r="E65" s="12">
        <v>100</v>
      </c>
      <c r="F65" s="14" t="s">
        <v>560</v>
      </c>
      <c r="G65" s="26">
        <v>2</v>
      </c>
      <c r="H65" s="30">
        <v>0.01</v>
      </c>
      <c r="I65" s="15">
        <v>0.01</v>
      </c>
      <c r="J65" s="15">
        <v>100</v>
      </c>
      <c r="K65" s="15" t="s">
        <v>607</v>
      </c>
      <c r="L65" s="15" t="s">
        <v>607</v>
      </c>
    </row>
    <row r="66" spans="1:12" x14ac:dyDescent="0.25">
      <c r="A66" s="17" t="s">
        <v>430</v>
      </c>
      <c r="B66" s="37" t="s">
        <v>431</v>
      </c>
      <c r="C66" s="18">
        <v>0.2</v>
      </c>
      <c r="D66" s="19">
        <v>0.1</v>
      </c>
      <c r="E66" s="20">
        <v>100</v>
      </c>
      <c r="F66" s="21" t="s">
        <v>560</v>
      </c>
      <c r="G66" s="27">
        <v>2</v>
      </c>
      <c r="H66" s="31">
        <v>0.01</v>
      </c>
      <c r="I66" s="22">
        <v>0.01</v>
      </c>
      <c r="J66" s="22">
        <v>100</v>
      </c>
      <c r="K66" s="22" t="s">
        <v>607</v>
      </c>
      <c r="L66" s="22" t="s">
        <v>607</v>
      </c>
    </row>
    <row r="67" spans="1:12" x14ac:dyDescent="0.25">
      <c r="A67" s="9" t="s">
        <v>432</v>
      </c>
      <c r="B67" s="36" t="s">
        <v>433</v>
      </c>
      <c r="C67" s="10">
        <v>0.2</v>
      </c>
      <c r="D67" s="11">
        <v>0.1</v>
      </c>
      <c r="E67" s="12">
        <v>100</v>
      </c>
      <c r="F67" s="14" t="s">
        <v>560</v>
      </c>
      <c r="G67" s="26">
        <v>2</v>
      </c>
      <c r="H67" s="30">
        <v>0.01</v>
      </c>
      <c r="I67" s="15">
        <v>0.01</v>
      </c>
      <c r="J67" s="15">
        <v>100</v>
      </c>
      <c r="K67" s="15" t="s">
        <v>607</v>
      </c>
      <c r="L67" s="15" t="s">
        <v>607</v>
      </c>
    </row>
    <row r="68" spans="1:12" x14ac:dyDescent="0.25">
      <c r="A68" s="17" t="s">
        <v>434</v>
      </c>
      <c r="B68" s="37" t="s">
        <v>435</v>
      </c>
      <c r="C68" s="18">
        <v>0.2</v>
      </c>
      <c r="D68" s="19">
        <v>0.1</v>
      </c>
      <c r="E68" s="20">
        <v>100</v>
      </c>
      <c r="F68" s="21" t="s">
        <v>560</v>
      </c>
      <c r="G68" s="27">
        <v>2</v>
      </c>
      <c r="H68" s="31">
        <v>0.01</v>
      </c>
      <c r="I68" s="22">
        <v>0.01</v>
      </c>
      <c r="J68" s="22">
        <v>100</v>
      </c>
      <c r="K68" s="22" t="s">
        <v>607</v>
      </c>
      <c r="L68" s="22" t="s">
        <v>607</v>
      </c>
    </row>
    <row r="69" spans="1:12" x14ac:dyDescent="0.25">
      <c r="A69" s="9" t="s">
        <v>436</v>
      </c>
      <c r="B69" s="36" t="s">
        <v>437</v>
      </c>
      <c r="C69" s="10">
        <v>0.2</v>
      </c>
      <c r="D69" s="11">
        <v>0.1</v>
      </c>
      <c r="E69" s="12">
        <v>100</v>
      </c>
      <c r="F69" s="14" t="s">
        <v>560</v>
      </c>
      <c r="G69" s="26">
        <v>2</v>
      </c>
      <c r="H69" s="30">
        <v>0.01</v>
      </c>
      <c r="I69" s="15">
        <v>0.01</v>
      </c>
      <c r="J69" s="15">
        <v>100</v>
      </c>
      <c r="K69" s="15" t="s">
        <v>607</v>
      </c>
      <c r="L69" s="15" t="s">
        <v>607</v>
      </c>
    </row>
    <row r="70" spans="1:12" x14ac:dyDescent="0.25">
      <c r="A70" s="17" t="s">
        <v>438</v>
      </c>
      <c r="B70" s="37" t="s">
        <v>439</v>
      </c>
      <c r="C70" s="18">
        <v>0.2</v>
      </c>
      <c r="D70" s="19">
        <v>0.1</v>
      </c>
      <c r="E70" s="20">
        <v>100</v>
      </c>
      <c r="F70" s="21" t="s">
        <v>560</v>
      </c>
      <c r="G70" s="27">
        <v>2</v>
      </c>
      <c r="H70" s="31">
        <v>0.01</v>
      </c>
      <c r="I70" s="22">
        <v>0.01</v>
      </c>
      <c r="J70" s="22">
        <v>100</v>
      </c>
      <c r="K70" s="22" t="s">
        <v>607</v>
      </c>
      <c r="L70" s="22" t="s">
        <v>607</v>
      </c>
    </row>
    <row r="71" spans="1:12" x14ac:dyDescent="0.25">
      <c r="A71" s="9" t="s">
        <v>440</v>
      </c>
      <c r="B71" s="36" t="s">
        <v>441</v>
      </c>
      <c r="C71" s="10">
        <v>0.2</v>
      </c>
      <c r="D71" s="11">
        <v>0.1</v>
      </c>
      <c r="E71" s="12">
        <v>100</v>
      </c>
      <c r="F71" s="14" t="s">
        <v>560</v>
      </c>
      <c r="G71" s="26">
        <v>2</v>
      </c>
      <c r="H71" s="30">
        <v>0.01</v>
      </c>
      <c r="I71" s="15">
        <v>0.01</v>
      </c>
      <c r="J71" s="15">
        <v>100</v>
      </c>
      <c r="K71" s="15" t="s">
        <v>607</v>
      </c>
      <c r="L71" s="15" t="s">
        <v>607</v>
      </c>
    </row>
    <row r="72" spans="1:12" x14ac:dyDescent="0.25">
      <c r="A72" s="17" t="s">
        <v>442</v>
      </c>
      <c r="B72" s="37" t="s">
        <v>443</v>
      </c>
      <c r="C72" s="18">
        <v>0.2</v>
      </c>
      <c r="D72" s="19">
        <v>0.1</v>
      </c>
      <c r="E72" s="20">
        <v>100</v>
      </c>
      <c r="F72" s="21" t="s">
        <v>560</v>
      </c>
      <c r="G72" s="27">
        <v>2</v>
      </c>
      <c r="H72" s="31">
        <v>0.01</v>
      </c>
      <c r="I72" s="22">
        <v>0.01</v>
      </c>
      <c r="J72" s="22">
        <v>100</v>
      </c>
      <c r="K72" s="22" t="s">
        <v>607</v>
      </c>
      <c r="L72" s="22" t="s">
        <v>607</v>
      </c>
    </row>
    <row r="73" spans="1:12" x14ac:dyDescent="0.25">
      <c r="A73" s="9" t="s">
        <v>444</v>
      </c>
      <c r="B73" s="36" t="s">
        <v>537</v>
      </c>
      <c r="C73" s="10">
        <v>0.2</v>
      </c>
      <c r="D73" s="11">
        <v>0.1</v>
      </c>
      <c r="E73" s="12">
        <v>100</v>
      </c>
      <c r="F73" s="14" t="s">
        <v>560</v>
      </c>
      <c r="G73" s="26">
        <v>2</v>
      </c>
      <c r="H73" s="30">
        <v>0.01</v>
      </c>
      <c r="I73" s="15">
        <v>0.01</v>
      </c>
      <c r="J73" s="15">
        <v>100</v>
      </c>
      <c r="K73" s="15" t="s">
        <v>607</v>
      </c>
      <c r="L73" s="15" t="s">
        <v>607</v>
      </c>
    </row>
    <row r="74" spans="1:12" x14ac:dyDescent="0.25">
      <c r="A74" s="17" t="s">
        <v>445</v>
      </c>
      <c r="B74" s="37" t="s">
        <v>446</v>
      </c>
      <c r="C74" s="18">
        <v>0.2</v>
      </c>
      <c r="D74" s="19">
        <v>0.1</v>
      </c>
      <c r="E74" s="20">
        <v>100</v>
      </c>
      <c r="F74" s="21" t="s">
        <v>560</v>
      </c>
      <c r="G74" s="27">
        <v>2</v>
      </c>
      <c r="H74" s="31">
        <v>0.01</v>
      </c>
      <c r="I74" s="22">
        <v>0.01</v>
      </c>
      <c r="J74" s="22">
        <v>100</v>
      </c>
      <c r="K74" s="22" t="s">
        <v>607</v>
      </c>
      <c r="L74" s="22" t="s">
        <v>607</v>
      </c>
    </row>
    <row r="75" spans="1:12" x14ac:dyDescent="0.25">
      <c r="A75" s="9" t="s">
        <v>447</v>
      </c>
      <c r="B75" s="36" t="s">
        <v>448</v>
      </c>
      <c r="C75" s="10">
        <v>0.2</v>
      </c>
      <c r="D75" s="11">
        <v>0.1</v>
      </c>
      <c r="E75" s="12">
        <v>100</v>
      </c>
      <c r="F75" s="14" t="s">
        <v>560</v>
      </c>
      <c r="G75" s="26">
        <v>2</v>
      </c>
      <c r="H75" s="30">
        <v>0.01</v>
      </c>
      <c r="I75" s="15">
        <v>0.01</v>
      </c>
      <c r="J75" s="15">
        <v>100</v>
      </c>
      <c r="K75" s="15" t="s">
        <v>607</v>
      </c>
      <c r="L75" s="15" t="s">
        <v>607</v>
      </c>
    </row>
    <row r="76" spans="1:12" x14ac:dyDescent="0.25">
      <c r="A76" s="17" t="s">
        <v>449</v>
      </c>
      <c r="B76" s="37" t="s">
        <v>450</v>
      </c>
      <c r="C76" s="18">
        <v>0.2</v>
      </c>
      <c r="D76" s="19">
        <v>0.1</v>
      </c>
      <c r="E76" s="20">
        <v>100</v>
      </c>
      <c r="F76" s="21" t="s">
        <v>560</v>
      </c>
      <c r="G76" s="27">
        <v>2</v>
      </c>
      <c r="H76" s="31">
        <v>0.01</v>
      </c>
      <c r="I76" s="22">
        <v>0.01</v>
      </c>
      <c r="J76" s="22">
        <v>100</v>
      </c>
      <c r="K76" s="22" t="s">
        <v>607</v>
      </c>
      <c r="L76" s="22" t="s">
        <v>607</v>
      </c>
    </row>
    <row r="77" spans="1:12" x14ac:dyDescent="0.25">
      <c r="A77" s="9" t="s">
        <v>451</v>
      </c>
      <c r="B77" s="36" t="s">
        <v>452</v>
      </c>
      <c r="C77" s="10">
        <v>0.2</v>
      </c>
      <c r="D77" s="11">
        <v>0.1</v>
      </c>
      <c r="E77" s="12">
        <v>100</v>
      </c>
      <c r="F77" s="14" t="s">
        <v>560</v>
      </c>
      <c r="G77" s="26">
        <v>2</v>
      </c>
      <c r="H77" s="30">
        <v>0.01</v>
      </c>
      <c r="I77" s="15">
        <v>0.01</v>
      </c>
      <c r="J77" s="15">
        <v>100</v>
      </c>
      <c r="K77" s="15" t="s">
        <v>607</v>
      </c>
      <c r="L77" s="15" t="s">
        <v>607</v>
      </c>
    </row>
    <row r="78" spans="1:12" x14ac:dyDescent="0.25">
      <c r="A78" s="17" t="s">
        <v>453</v>
      </c>
      <c r="B78" s="37" t="s">
        <v>454</v>
      </c>
      <c r="C78" s="18">
        <v>0.2</v>
      </c>
      <c r="D78" s="19">
        <v>0.1</v>
      </c>
      <c r="E78" s="20">
        <v>100</v>
      </c>
      <c r="F78" s="21" t="s">
        <v>560</v>
      </c>
      <c r="G78" s="27">
        <v>2</v>
      </c>
      <c r="H78" s="31">
        <v>0.01</v>
      </c>
      <c r="I78" s="22">
        <v>0.01</v>
      </c>
      <c r="J78" s="22">
        <v>100</v>
      </c>
      <c r="K78" s="22" t="s">
        <v>607</v>
      </c>
      <c r="L78" s="22" t="s">
        <v>607</v>
      </c>
    </row>
    <row r="79" spans="1:12" x14ac:dyDescent="0.25">
      <c r="A79" s="9" t="s">
        <v>455</v>
      </c>
      <c r="B79" s="36" t="s">
        <v>456</v>
      </c>
      <c r="C79" s="10">
        <v>0.2</v>
      </c>
      <c r="D79" s="11">
        <v>0.1</v>
      </c>
      <c r="E79" s="12">
        <v>100</v>
      </c>
      <c r="F79" s="14" t="s">
        <v>560</v>
      </c>
      <c r="G79" s="26">
        <v>2</v>
      </c>
      <c r="H79" s="30">
        <v>0.01</v>
      </c>
      <c r="I79" s="15">
        <v>0.01</v>
      </c>
      <c r="J79" s="15">
        <v>100</v>
      </c>
      <c r="K79" s="15" t="s">
        <v>607</v>
      </c>
      <c r="L79" s="15" t="s">
        <v>607</v>
      </c>
    </row>
    <row r="80" spans="1:12" x14ac:dyDescent="0.25">
      <c r="A80" s="17" t="s">
        <v>457</v>
      </c>
      <c r="B80" s="37" t="s">
        <v>458</v>
      </c>
      <c r="C80" s="18">
        <v>0.2</v>
      </c>
      <c r="D80" s="19">
        <v>0.1</v>
      </c>
      <c r="E80" s="20">
        <v>100</v>
      </c>
      <c r="F80" s="21" t="s">
        <v>560</v>
      </c>
      <c r="G80" s="27">
        <v>2</v>
      </c>
      <c r="H80" s="31">
        <v>0.01</v>
      </c>
      <c r="I80" s="22">
        <v>0.01</v>
      </c>
      <c r="J80" s="22">
        <v>100</v>
      </c>
      <c r="K80" s="22" t="s">
        <v>607</v>
      </c>
      <c r="L80" s="22" t="s">
        <v>607</v>
      </c>
    </row>
    <row r="81" spans="1:12" x14ac:dyDescent="0.25">
      <c r="A81" s="9" t="s">
        <v>459</v>
      </c>
      <c r="B81" s="36" t="s">
        <v>460</v>
      </c>
      <c r="C81" s="10">
        <v>0.2</v>
      </c>
      <c r="D81" s="11">
        <v>0.1</v>
      </c>
      <c r="E81" s="12">
        <v>100</v>
      </c>
      <c r="F81" s="14" t="s">
        <v>560</v>
      </c>
      <c r="G81" s="26">
        <v>2</v>
      </c>
      <c r="H81" s="30">
        <v>0.01</v>
      </c>
      <c r="I81" s="15">
        <v>0.01</v>
      </c>
      <c r="J81" s="15">
        <v>100</v>
      </c>
      <c r="K81" s="15" t="s">
        <v>607</v>
      </c>
      <c r="L81" s="15" t="s">
        <v>607</v>
      </c>
    </row>
    <row r="82" spans="1:12" x14ac:dyDescent="0.25">
      <c r="A82" s="17" t="s">
        <v>461</v>
      </c>
      <c r="B82" s="37" t="s">
        <v>462</v>
      </c>
      <c r="C82" s="18">
        <v>0.2</v>
      </c>
      <c r="D82" s="19">
        <v>0.1</v>
      </c>
      <c r="E82" s="20">
        <v>100</v>
      </c>
      <c r="F82" s="21" t="s">
        <v>560</v>
      </c>
      <c r="G82" s="27">
        <v>2</v>
      </c>
      <c r="H82" s="31">
        <v>0.01</v>
      </c>
      <c r="I82" s="22">
        <v>0.01</v>
      </c>
      <c r="J82" s="22">
        <v>100</v>
      </c>
      <c r="K82" s="22" t="s">
        <v>607</v>
      </c>
      <c r="L82" s="22" t="s">
        <v>607</v>
      </c>
    </row>
    <row r="83" spans="1:12" x14ac:dyDescent="0.25">
      <c r="A83" s="9" t="s">
        <v>538</v>
      </c>
      <c r="B83" s="36" t="s">
        <v>539</v>
      </c>
      <c r="C83" s="10">
        <v>0.2</v>
      </c>
      <c r="D83" s="11">
        <v>0.1</v>
      </c>
      <c r="E83" s="12">
        <v>100</v>
      </c>
      <c r="F83" s="14" t="s">
        <v>560</v>
      </c>
      <c r="G83" s="26">
        <v>2</v>
      </c>
      <c r="H83" s="30">
        <v>0.01</v>
      </c>
      <c r="I83" s="15">
        <v>0.01</v>
      </c>
      <c r="J83" s="15">
        <v>100</v>
      </c>
      <c r="K83" s="15" t="s">
        <v>607</v>
      </c>
      <c r="L83" s="15" t="s">
        <v>607</v>
      </c>
    </row>
    <row r="84" spans="1:12" x14ac:dyDescent="0.25">
      <c r="A84" s="17" t="s">
        <v>463</v>
      </c>
      <c r="B84" s="37" t="s">
        <v>464</v>
      </c>
      <c r="C84" s="18">
        <v>0.2</v>
      </c>
      <c r="D84" s="19">
        <v>0.1</v>
      </c>
      <c r="E84" s="20">
        <v>100</v>
      </c>
      <c r="F84" s="21" t="s">
        <v>560</v>
      </c>
      <c r="G84" s="27">
        <v>2</v>
      </c>
      <c r="H84" s="31">
        <v>0.01</v>
      </c>
      <c r="I84" s="22">
        <v>0.01</v>
      </c>
      <c r="J84" s="22">
        <v>100</v>
      </c>
      <c r="K84" s="22" t="s">
        <v>607</v>
      </c>
      <c r="L84" s="22" t="s">
        <v>607</v>
      </c>
    </row>
    <row r="85" spans="1:12" x14ac:dyDescent="0.25">
      <c r="A85" s="9" t="s">
        <v>465</v>
      </c>
      <c r="B85" s="36" t="s">
        <v>466</v>
      </c>
      <c r="C85" s="10">
        <v>0.2</v>
      </c>
      <c r="D85" s="11">
        <v>0.1</v>
      </c>
      <c r="E85" s="12">
        <v>100</v>
      </c>
      <c r="F85" s="14" t="s">
        <v>560</v>
      </c>
      <c r="G85" s="26">
        <v>2</v>
      </c>
      <c r="H85" s="30">
        <v>0.01</v>
      </c>
      <c r="I85" s="15">
        <v>0.01</v>
      </c>
      <c r="J85" s="15">
        <v>100</v>
      </c>
      <c r="K85" s="15" t="s">
        <v>607</v>
      </c>
      <c r="L85" s="15" t="s">
        <v>607</v>
      </c>
    </row>
    <row r="86" spans="1:12" x14ac:dyDescent="0.25">
      <c r="A86" s="17" t="s">
        <v>467</v>
      </c>
      <c r="B86" s="37" t="s">
        <v>468</v>
      </c>
      <c r="C86" s="18">
        <v>0.2</v>
      </c>
      <c r="D86" s="19">
        <v>0.1</v>
      </c>
      <c r="E86" s="20">
        <v>100</v>
      </c>
      <c r="F86" s="21" t="s">
        <v>560</v>
      </c>
      <c r="G86" s="27">
        <v>2</v>
      </c>
      <c r="H86" s="31">
        <v>0.01</v>
      </c>
      <c r="I86" s="22">
        <v>0.01</v>
      </c>
      <c r="J86" s="22">
        <v>100</v>
      </c>
      <c r="K86" s="22" t="s">
        <v>607</v>
      </c>
      <c r="L86" s="22" t="s">
        <v>607</v>
      </c>
    </row>
    <row r="87" spans="1:12" x14ac:dyDescent="0.25">
      <c r="A87" s="9" t="s">
        <v>469</v>
      </c>
      <c r="B87" s="36" t="s">
        <v>470</v>
      </c>
      <c r="C87" s="10">
        <v>0.2</v>
      </c>
      <c r="D87" s="11">
        <v>0.1</v>
      </c>
      <c r="E87" s="12">
        <v>100</v>
      </c>
      <c r="F87" s="14" t="s">
        <v>560</v>
      </c>
      <c r="G87" s="26">
        <v>2</v>
      </c>
      <c r="H87" s="30">
        <v>0.01</v>
      </c>
      <c r="I87" s="15">
        <v>0.01</v>
      </c>
      <c r="J87" s="15">
        <v>100</v>
      </c>
      <c r="K87" s="15" t="s">
        <v>607</v>
      </c>
      <c r="L87" s="15" t="s">
        <v>607</v>
      </c>
    </row>
    <row r="88" spans="1:12" x14ac:dyDescent="0.25">
      <c r="A88" s="17" t="s">
        <v>471</v>
      </c>
      <c r="B88" s="37" t="s">
        <v>472</v>
      </c>
      <c r="C88" s="18">
        <v>0.2</v>
      </c>
      <c r="D88" s="19">
        <v>0.1</v>
      </c>
      <c r="E88" s="20">
        <v>100</v>
      </c>
      <c r="F88" s="21" t="s">
        <v>560</v>
      </c>
      <c r="G88" s="27">
        <v>2</v>
      </c>
      <c r="H88" s="31">
        <v>0.01</v>
      </c>
      <c r="I88" s="22">
        <v>0.01</v>
      </c>
      <c r="J88" s="22">
        <v>100</v>
      </c>
      <c r="K88" s="22" t="s">
        <v>607</v>
      </c>
      <c r="L88" s="22" t="s">
        <v>607</v>
      </c>
    </row>
    <row r="89" spans="1:12" x14ac:dyDescent="0.25">
      <c r="A89" s="9" t="s">
        <v>473</v>
      </c>
      <c r="B89" s="36" t="s">
        <v>474</v>
      </c>
      <c r="C89" s="10">
        <v>0.2</v>
      </c>
      <c r="D89" s="11">
        <v>0.1</v>
      </c>
      <c r="E89" s="12">
        <v>100</v>
      </c>
      <c r="F89" s="14" t="s">
        <v>560</v>
      </c>
      <c r="G89" s="26">
        <v>2</v>
      </c>
      <c r="H89" s="30">
        <v>0.01</v>
      </c>
      <c r="I89" s="15">
        <v>0.01</v>
      </c>
      <c r="J89" s="15">
        <v>100</v>
      </c>
      <c r="K89" s="15" t="s">
        <v>607</v>
      </c>
      <c r="L89" s="15" t="s">
        <v>607</v>
      </c>
    </row>
    <row r="90" spans="1:12" x14ac:dyDescent="0.25">
      <c r="A90" s="17" t="s">
        <v>475</v>
      </c>
      <c r="B90" s="37" t="s">
        <v>476</v>
      </c>
      <c r="C90" s="18">
        <v>0.2</v>
      </c>
      <c r="D90" s="19">
        <v>0.1</v>
      </c>
      <c r="E90" s="20">
        <v>100</v>
      </c>
      <c r="F90" s="21" t="s">
        <v>560</v>
      </c>
      <c r="G90" s="27">
        <v>2</v>
      </c>
      <c r="H90" s="31">
        <v>0.01</v>
      </c>
      <c r="I90" s="22">
        <v>0.01</v>
      </c>
      <c r="J90" s="22">
        <v>100</v>
      </c>
      <c r="K90" s="22" t="s">
        <v>607</v>
      </c>
      <c r="L90" s="22" t="s">
        <v>607</v>
      </c>
    </row>
    <row r="91" spans="1:12" x14ac:dyDescent="0.25">
      <c r="A91" s="9" t="s">
        <v>477</v>
      </c>
      <c r="B91" s="36" t="s">
        <v>478</v>
      </c>
      <c r="C91" s="10">
        <v>0.2</v>
      </c>
      <c r="D91" s="11">
        <v>0.1</v>
      </c>
      <c r="E91" s="12">
        <v>100</v>
      </c>
      <c r="F91" s="14" t="s">
        <v>560</v>
      </c>
      <c r="G91" s="26">
        <v>2</v>
      </c>
      <c r="H91" s="30">
        <v>0.01</v>
      </c>
      <c r="I91" s="15">
        <v>0.01</v>
      </c>
      <c r="J91" s="15">
        <v>100</v>
      </c>
      <c r="K91" s="15" t="s">
        <v>607</v>
      </c>
      <c r="L91" s="15" t="s">
        <v>607</v>
      </c>
    </row>
    <row r="92" spans="1:12" x14ac:dyDescent="0.25">
      <c r="A92" s="17" t="s">
        <v>479</v>
      </c>
      <c r="B92" s="37" t="s">
        <v>480</v>
      </c>
      <c r="C92" s="18">
        <v>0.2</v>
      </c>
      <c r="D92" s="19">
        <v>0.1</v>
      </c>
      <c r="E92" s="20">
        <v>100</v>
      </c>
      <c r="F92" s="21" t="s">
        <v>560</v>
      </c>
      <c r="G92" s="27">
        <v>2</v>
      </c>
      <c r="H92" s="31">
        <v>0.01</v>
      </c>
      <c r="I92" s="22">
        <v>0.01</v>
      </c>
      <c r="J92" s="22">
        <v>100</v>
      </c>
      <c r="K92" s="22" t="s">
        <v>607</v>
      </c>
      <c r="L92" s="22" t="s">
        <v>607</v>
      </c>
    </row>
    <row r="93" spans="1:12" x14ac:dyDescent="0.25">
      <c r="A93" s="9" t="s">
        <v>481</v>
      </c>
      <c r="B93" s="36" t="s">
        <v>482</v>
      </c>
      <c r="C93" s="10">
        <v>0.2</v>
      </c>
      <c r="D93" s="11">
        <v>0.1</v>
      </c>
      <c r="E93" s="12">
        <v>100</v>
      </c>
      <c r="F93" s="14" t="s">
        <v>560</v>
      </c>
      <c r="G93" s="26">
        <v>2</v>
      </c>
      <c r="H93" s="30">
        <v>0.01</v>
      </c>
      <c r="I93" s="15">
        <v>0.01</v>
      </c>
      <c r="J93" s="15">
        <v>100</v>
      </c>
      <c r="K93" s="15" t="s">
        <v>607</v>
      </c>
      <c r="L93" s="15" t="s">
        <v>607</v>
      </c>
    </row>
    <row r="94" spans="1:12" x14ac:dyDescent="0.25">
      <c r="A94" s="17" t="s">
        <v>483</v>
      </c>
      <c r="B94" s="37" t="s">
        <v>484</v>
      </c>
      <c r="C94" s="18">
        <v>0.2</v>
      </c>
      <c r="D94" s="19">
        <v>0.1</v>
      </c>
      <c r="E94" s="20">
        <v>100</v>
      </c>
      <c r="F94" s="21" t="s">
        <v>560</v>
      </c>
      <c r="G94" s="27">
        <v>2</v>
      </c>
      <c r="H94" s="31">
        <v>0.01</v>
      </c>
      <c r="I94" s="22">
        <v>0.01</v>
      </c>
      <c r="J94" s="22">
        <v>100</v>
      </c>
      <c r="K94" s="22" t="s">
        <v>607</v>
      </c>
      <c r="L94" s="22" t="s">
        <v>607</v>
      </c>
    </row>
    <row r="95" spans="1:12" x14ac:dyDescent="0.25">
      <c r="A95" s="9" t="s">
        <v>485</v>
      </c>
      <c r="B95" s="36" t="s">
        <v>486</v>
      </c>
      <c r="C95" s="10">
        <v>0.2</v>
      </c>
      <c r="D95" s="11">
        <v>0.1</v>
      </c>
      <c r="E95" s="12">
        <v>100</v>
      </c>
      <c r="F95" s="14" t="s">
        <v>560</v>
      </c>
      <c r="G95" s="26">
        <v>2</v>
      </c>
      <c r="H95" s="30">
        <v>0.01</v>
      </c>
      <c r="I95" s="15">
        <v>0.01</v>
      </c>
      <c r="J95" s="15">
        <v>100</v>
      </c>
      <c r="K95" s="15" t="s">
        <v>607</v>
      </c>
      <c r="L95" s="15" t="s">
        <v>607</v>
      </c>
    </row>
    <row r="96" spans="1:12" x14ac:dyDescent="0.25">
      <c r="A96" s="17" t="s">
        <v>487</v>
      </c>
      <c r="B96" s="37" t="s">
        <v>488</v>
      </c>
      <c r="C96" s="18">
        <v>0.2</v>
      </c>
      <c r="D96" s="19">
        <v>0.1</v>
      </c>
      <c r="E96" s="20">
        <v>100</v>
      </c>
      <c r="F96" s="21" t="s">
        <v>560</v>
      </c>
      <c r="G96" s="27">
        <v>2</v>
      </c>
      <c r="H96" s="31">
        <v>0.01</v>
      </c>
      <c r="I96" s="22">
        <v>0.01</v>
      </c>
      <c r="J96" s="22">
        <v>100</v>
      </c>
      <c r="K96" s="22" t="s">
        <v>607</v>
      </c>
      <c r="L96" s="22" t="s">
        <v>607</v>
      </c>
    </row>
    <row r="97" spans="1:12" x14ac:dyDescent="0.25">
      <c r="A97" s="9" t="s">
        <v>489</v>
      </c>
      <c r="B97" s="36" t="s">
        <v>490</v>
      </c>
      <c r="C97" s="10">
        <v>0.2</v>
      </c>
      <c r="D97" s="11">
        <v>0.1</v>
      </c>
      <c r="E97" s="12">
        <v>100</v>
      </c>
      <c r="F97" s="14" t="s">
        <v>560</v>
      </c>
      <c r="G97" s="26">
        <v>2</v>
      </c>
      <c r="H97" s="30">
        <v>0.01</v>
      </c>
      <c r="I97" s="15">
        <v>0.01</v>
      </c>
      <c r="J97" s="15">
        <v>100</v>
      </c>
      <c r="K97" s="15" t="s">
        <v>607</v>
      </c>
      <c r="L97" s="15" t="s">
        <v>607</v>
      </c>
    </row>
    <row r="98" spans="1:12" x14ac:dyDescent="0.25">
      <c r="A98" s="17" t="s">
        <v>491</v>
      </c>
      <c r="B98" s="37" t="s">
        <v>492</v>
      </c>
      <c r="C98" s="18">
        <v>0.2</v>
      </c>
      <c r="D98" s="19">
        <v>0.1</v>
      </c>
      <c r="E98" s="20">
        <v>100</v>
      </c>
      <c r="F98" s="21" t="s">
        <v>560</v>
      </c>
      <c r="G98" s="27">
        <v>2</v>
      </c>
      <c r="H98" s="31">
        <v>0.01</v>
      </c>
      <c r="I98" s="22">
        <v>0.01</v>
      </c>
      <c r="J98" s="22">
        <v>100</v>
      </c>
      <c r="K98" s="22" t="s">
        <v>607</v>
      </c>
      <c r="L98" s="22" t="s">
        <v>607</v>
      </c>
    </row>
    <row r="99" spans="1:12" x14ac:dyDescent="0.25">
      <c r="A99" s="9" t="s">
        <v>493</v>
      </c>
      <c r="B99" s="36" t="s">
        <v>494</v>
      </c>
      <c r="C99" s="10">
        <v>0.2</v>
      </c>
      <c r="D99" s="11">
        <v>0.1</v>
      </c>
      <c r="E99" s="12">
        <v>100</v>
      </c>
      <c r="F99" s="14" t="s">
        <v>560</v>
      </c>
      <c r="G99" s="26">
        <v>2</v>
      </c>
      <c r="H99" s="30">
        <v>0.01</v>
      </c>
      <c r="I99" s="15">
        <v>0.01</v>
      </c>
      <c r="J99" s="15">
        <v>100</v>
      </c>
      <c r="K99" s="15" t="s">
        <v>607</v>
      </c>
      <c r="L99" s="15" t="s">
        <v>607</v>
      </c>
    </row>
    <row r="100" spans="1:12" x14ac:dyDescent="0.25">
      <c r="A100" s="17" t="s">
        <v>495</v>
      </c>
      <c r="B100" s="37" t="s">
        <v>496</v>
      </c>
      <c r="C100" s="18">
        <v>0.2</v>
      </c>
      <c r="D100" s="19">
        <v>0.1</v>
      </c>
      <c r="E100" s="20">
        <v>100</v>
      </c>
      <c r="F100" s="21" t="s">
        <v>560</v>
      </c>
      <c r="G100" s="27">
        <v>2</v>
      </c>
      <c r="H100" s="31">
        <v>0.01</v>
      </c>
      <c r="I100" s="22">
        <v>0.01</v>
      </c>
      <c r="J100" s="22">
        <v>100</v>
      </c>
      <c r="K100" s="22" t="s">
        <v>607</v>
      </c>
      <c r="L100" s="22" t="s">
        <v>607</v>
      </c>
    </row>
    <row r="101" spans="1:12" x14ac:dyDescent="0.25">
      <c r="A101" s="9" t="s">
        <v>497</v>
      </c>
      <c r="B101" s="36" t="s">
        <v>498</v>
      </c>
      <c r="C101" s="10">
        <v>0.2</v>
      </c>
      <c r="D101" s="11">
        <v>0.1</v>
      </c>
      <c r="E101" s="12">
        <v>100</v>
      </c>
      <c r="F101" s="14" t="s">
        <v>560</v>
      </c>
      <c r="G101" s="26">
        <v>2</v>
      </c>
      <c r="H101" s="30">
        <v>0.01</v>
      </c>
      <c r="I101" s="15">
        <v>0.01</v>
      </c>
      <c r="J101" s="15">
        <v>100</v>
      </c>
      <c r="K101" s="15" t="s">
        <v>607</v>
      </c>
      <c r="L101" s="15" t="s">
        <v>607</v>
      </c>
    </row>
    <row r="102" spans="1:12" x14ac:dyDescent="0.25">
      <c r="A102" s="17" t="s">
        <v>499</v>
      </c>
      <c r="B102" s="37" t="s">
        <v>500</v>
      </c>
      <c r="C102" s="18">
        <v>0.2</v>
      </c>
      <c r="D102" s="19">
        <v>0.1</v>
      </c>
      <c r="E102" s="20">
        <v>100</v>
      </c>
      <c r="F102" s="21" t="s">
        <v>560</v>
      </c>
      <c r="G102" s="27">
        <v>2</v>
      </c>
      <c r="H102" s="31">
        <v>0.01</v>
      </c>
      <c r="I102" s="22">
        <v>0.01</v>
      </c>
      <c r="J102" s="22">
        <v>100</v>
      </c>
      <c r="K102" s="22" t="s">
        <v>607</v>
      </c>
      <c r="L102" s="22" t="s">
        <v>607</v>
      </c>
    </row>
    <row r="103" spans="1:12" x14ac:dyDescent="0.25">
      <c r="A103" s="9" t="s">
        <v>501</v>
      </c>
      <c r="B103" s="36" t="s">
        <v>502</v>
      </c>
      <c r="C103" s="10">
        <v>0.2</v>
      </c>
      <c r="D103" s="11">
        <v>0.1</v>
      </c>
      <c r="E103" s="12">
        <v>100</v>
      </c>
      <c r="F103" s="14" t="s">
        <v>560</v>
      </c>
      <c r="G103" s="26">
        <v>2</v>
      </c>
      <c r="H103" s="30">
        <v>0.01</v>
      </c>
      <c r="I103" s="15">
        <v>0.01</v>
      </c>
      <c r="J103" s="15">
        <v>100</v>
      </c>
      <c r="K103" s="15" t="s">
        <v>607</v>
      </c>
      <c r="L103" s="15" t="s">
        <v>607</v>
      </c>
    </row>
    <row r="104" spans="1:12" x14ac:dyDescent="0.25">
      <c r="A104" s="17" t="s">
        <v>503</v>
      </c>
      <c r="B104" s="37" t="s">
        <v>504</v>
      </c>
      <c r="C104" s="18">
        <v>0.2</v>
      </c>
      <c r="D104" s="19">
        <v>0.1</v>
      </c>
      <c r="E104" s="20">
        <v>100</v>
      </c>
      <c r="F104" s="21" t="s">
        <v>560</v>
      </c>
      <c r="G104" s="27">
        <v>2</v>
      </c>
      <c r="H104" s="31">
        <v>0.01</v>
      </c>
      <c r="I104" s="22">
        <v>0.01</v>
      </c>
      <c r="J104" s="22">
        <v>100</v>
      </c>
      <c r="K104" s="22" t="s">
        <v>607</v>
      </c>
      <c r="L104" s="22" t="s">
        <v>607</v>
      </c>
    </row>
    <row r="105" spans="1:12" x14ac:dyDescent="0.25">
      <c r="A105" s="9" t="s">
        <v>505</v>
      </c>
      <c r="B105" s="36" t="s">
        <v>506</v>
      </c>
      <c r="C105" s="10">
        <v>0.2</v>
      </c>
      <c r="D105" s="11">
        <v>0.1</v>
      </c>
      <c r="E105" s="12">
        <v>100</v>
      </c>
      <c r="F105" s="14" t="s">
        <v>560</v>
      </c>
      <c r="G105" s="26">
        <v>2</v>
      </c>
      <c r="H105" s="30">
        <v>0.01</v>
      </c>
      <c r="I105" s="15">
        <v>0.01</v>
      </c>
      <c r="J105" s="15">
        <v>100</v>
      </c>
      <c r="K105" s="15" t="s">
        <v>607</v>
      </c>
      <c r="L105" s="15" t="s">
        <v>607</v>
      </c>
    </row>
    <row r="106" spans="1:12" x14ac:dyDescent="0.25">
      <c r="A106" s="17" t="s">
        <v>507</v>
      </c>
      <c r="B106" s="37" t="s">
        <v>508</v>
      </c>
      <c r="C106" s="18">
        <v>0.2</v>
      </c>
      <c r="D106" s="19">
        <v>0.1</v>
      </c>
      <c r="E106" s="20">
        <v>100</v>
      </c>
      <c r="F106" s="21" t="s">
        <v>560</v>
      </c>
      <c r="G106" s="27">
        <v>2</v>
      </c>
      <c r="H106" s="31">
        <v>0.01</v>
      </c>
      <c r="I106" s="22">
        <v>0.01</v>
      </c>
      <c r="J106" s="22">
        <v>100</v>
      </c>
      <c r="K106" s="22" t="s">
        <v>607</v>
      </c>
      <c r="L106" s="22" t="s">
        <v>607</v>
      </c>
    </row>
    <row r="107" spans="1:12" x14ac:dyDescent="0.25">
      <c r="A107" s="9" t="s">
        <v>509</v>
      </c>
      <c r="B107" s="36" t="s">
        <v>510</v>
      </c>
      <c r="C107" s="10">
        <v>0.2</v>
      </c>
      <c r="D107" s="11">
        <v>0.1</v>
      </c>
      <c r="E107" s="12">
        <v>100</v>
      </c>
      <c r="F107" s="14" t="s">
        <v>560</v>
      </c>
      <c r="G107" s="26">
        <v>2</v>
      </c>
      <c r="H107" s="30">
        <v>0.01</v>
      </c>
      <c r="I107" s="15">
        <v>0.01</v>
      </c>
      <c r="J107" s="15">
        <v>100</v>
      </c>
      <c r="K107" s="15" t="s">
        <v>607</v>
      </c>
      <c r="L107" s="15" t="s">
        <v>607</v>
      </c>
    </row>
    <row r="108" spans="1:12" x14ac:dyDescent="0.25">
      <c r="A108" s="17" t="s">
        <v>511</v>
      </c>
      <c r="B108" s="37" t="s">
        <v>512</v>
      </c>
      <c r="C108" s="18">
        <v>0.2</v>
      </c>
      <c r="D108" s="19">
        <v>0.1</v>
      </c>
      <c r="E108" s="20">
        <v>100</v>
      </c>
      <c r="F108" s="21" t="s">
        <v>560</v>
      </c>
      <c r="G108" s="27">
        <v>2</v>
      </c>
      <c r="H108" s="31">
        <v>0.01</v>
      </c>
      <c r="I108" s="22">
        <v>0.01</v>
      </c>
      <c r="J108" s="22">
        <v>100</v>
      </c>
      <c r="K108" s="22" t="s">
        <v>607</v>
      </c>
      <c r="L108" s="22" t="s">
        <v>607</v>
      </c>
    </row>
    <row r="109" spans="1:12" x14ac:dyDescent="0.25">
      <c r="A109" s="9" t="s">
        <v>513</v>
      </c>
      <c r="B109" s="36" t="s">
        <v>514</v>
      </c>
      <c r="C109" s="10">
        <v>0.2</v>
      </c>
      <c r="D109" s="11">
        <v>0.1</v>
      </c>
      <c r="E109" s="12">
        <v>100</v>
      </c>
      <c r="F109" s="14" t="s">
        <v>560</v>
      </c>
      <c r="G109" s="26">
        <v>2</v>
      </c>
      <c r="H109" s="30">
        <v>0.01</v>
      </c>
      <c r="I109" s="15">
        <v>0.01</v>
      </c>
      <c r="J109" s="15">
        <v>100</v>
      </c>
      <c r="K109" s="15" t="s">
        <v>607</v>
      </c>
      <c r="L109" s="15" t="s">
        <v>607</v>
      </c>
    </row>
  </sheetData>
  <conditionalFormatting sqref="B1 I21:J109 G52:H52 G54:H54 G56:H56 G58:H58 G60:H60 G62:H62 G64:H64 G66:H66 G68:H68 G70:H70 G72:H72 G74:H74 G76:H76 G78:H78 G80:H80 G82:H82 G84:H84 G86:H86 G88:H88 G90:H90 G92:H92 G94:H94 G96:H96 G98:H98 G100:H100 G102:H102 G104:H104 G106:H106 G108:H108">
    <cfRule type="expression" dxfId="16" priority="15">
      <formula>#REF!="Yes"</formula>
    </cfRule>
  </conditionalFormatting>
  <conditionalFormatting sqref="B1">
    <cfRule type="expression" dxfId="15" priority="16">
      <formula>$B1=1</formula>
    </cfRule>
  </conditionalFormatting>
  <conditionalFormatting sqref="D3:L109">
    <cfRule type="expression" dxfId="14" priority="2">
      <formula>$B3=1</formula>
    </cfRule>
  </conditionalFormatting>
  <conditionalFormatting sqref="E3:H51 D3:D109 E52:F52 E53:H53 E54:F54 E55:H55 E56:F56 E57:H57 E58:F58 E59:H59 E60:F60 E61:H61 E62:F62 E63:H63 E64:F64 E65:H65 E66:F66 E67:H67 E68:F68 E69:H69 E70:F70 E71:H71 E72:F72 E73:H73 E74:F74 E75:H75 E76:F76 E77:H77 E78:F78 E79:H79 E80:F80 E81:H81 E82:F82 E83:H83 E84:F84 E85:H85 E86:F86 E87:H87 E88:F88 E89:H89 E90:F90 E91:H91 E92:F92 E93:H93 E94:F94 E95:H95 E96:F96 E97:H97 E98:F98 E99:H99 E100:F100 E101:H101 E102:F102 E103:H103 E104:F104 E105:H105 E106:F106 E107:H107 E108:F108 E109:H109">
    <cfRule type="expression" dxfId="13" priority="13">
      <formula>#REF!="Yes"</formula>
    </cfRule>
  </conditionalFormatting>
  <conditionalFormatting sqref="I3:J20">
    <cfRule type="expression" dxfId="12" priority="9">
      <formula>#REF!="Yes"</formula>
    </cfRule>
  </conditionalFormatting>
  <conditionalFormatting sqref="K3:L109">
    <cfRule type="expression" dxfId="11" priority="1">
      <formula>#REF!="Yes"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BEE5-DF5D-4FAF-B977-B0265558DD43}">
  <sheetPr>
    <tabColor theme="0"/>
  </sheetPr>
  <dimension ref="A1:CT35"/>
  <sheetViews>
    <sheetView workbookViewId="0"/>
  </sheetViews>
  <sheetFormatPr defaultRowHeight="15" x14ac:dyDescent="0.25"/>
  <cols>
    <col min="1" max="1" width="15.140625" style="1" bestFit="1" customWidth="1"/>
    <col min="2" max="2" width="42" style="1" customWidth="1"/>
    <col min="3" max="3" width="19.5703125" style="1" bestFit="1" customWidth="1"/>
    <col min="4" max="4" width="17.28515625" style="1" bestFit="1" customWidth="1"/>
    <col min="5" max="5" width="17.42578125" style="1" bestFit="1" customWidth="1"/>
    <col min="6" max="6" width="19.28515625" style="1" customWidth="1"/>
    <col min="7" max="7" width="8.28515625" style="1" bestFit="1" customWidth="1"/>
    <col min="8" max="8" width="12.85546875" style="1" bestFit="1" customWidth="1"/>
    <col min="9" max="9" width="12.140625" style="1" customWidth="1"/>
    <col min="10" max="10" width="12.5703125" style="1" customWidth="1"/>
    <col min="11" max="12" width="21.85546875" style="1" bestFit="1" customWidth="1"/>
    <col min="13" max="16384" width="9.140625" style="1"/>
  </cols>
  <sheetData>
    <row r="1" spans="1:98" ht="21" x14ac:dyDescent="0.35">
      <c r="A1" s="2" t="s">
        <v>162</v>
      </c>
      <c r="B1" s="3" t="s">
        <v>1</v>
      </c>
    </row>
    <row r="2" spans="1:98" customFormat="1" ht="42" customHeight="1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91</v>
      </c>
      <c r="F2" s="6" t="s">
        <v>543</v>
      </c>
      <c r="G2" s="7" t="s">
        <v>6</v>
      </c>
      <c r="H2" s="8" t="s">
        <v>7</v>
      </c>
      <c r="I2" s="5" t="s">
        <v>92</v>
      </c>
      <c r="J2" s="5" t="s">
        <v>93</v>
      </c>
      <c r="K2" s="7" t="s">
        <v>9</v>
      </c>
      <c r="L2" s="7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</row>
    <row r="3" spans="1:98" x14ac:dyDescent="0.25">
      <c r="A3" s="9" t="s">
        <v>163</v>
      </c>
      <c r="B3" s="32" t="s">
        <v>164</v>
      </c>
      <c r="C3" s="10">
        <v>0.2</v>
      </c>
      <c r="D3" s="11">
        <v>0.1</v>
      </c>
      <c r="E3" s="12">
        <v>100</v>
      </c>
      <c r="F3" s="14" t="s">
        <v>560</v>
      </c>
      <c r="G3" s="26">
        <v>2</v>
      </c>
      <c r="H3" s="30">
        <v>0.01</v>
      </c>
      <c r="I3" s="15">
        <v>0.01</v>
      </c>
      <c r="J3" s="15">
        <v>100</v>
      </c>
      <c r="K3" s="15" t="s">
        <v>607</v>
      </c>
      <c r="L3" s="15" t="s">
        <v>607</v>
      </c>
    </row>
    <row r="4" spans="1:98" x14ac:dyDescent="0.25">
      <c r="A4" s="17" t="s">
        <v>165</v>
      </c>
      <c r="B4" s="33" t="s">
        <v>166</v>
      </c>
      <c r="C4" s="18">
        <v>0.2</v>
      </c>
      <c r="D4" s="19">
        <v>0.1</v>
      </c>
      <c r="E4" s="20">
        <v>100</v>
      </c>
      <c r="F4" s="21" t="s">
        <v>560</v>
      </c>
      <c r="G4" s="27">
        <v>2</v>
      </c>
      <c r="H4" s="31">
        <v>0.01</v>
      </c>
      <c r="I4" s="22">
        <v>0.01</v>
      </c>
      <c r="J4" s="22">
        <v>100</v>
      </c>
      <c r="K4" s="22" t="s">
        <v>607</v>
      </c>
      <c r="L4" s="22" t="s">
        <v>607</v>
      </c>
    </row>
    <row r="5" spans="1:98" x14ac:dyDescent="0.25">
      <c r="A5" s="9" t="s">
        <v>167</v>
      </c>
      <c r="B5" s="32" t="s">
        <v>168</v>
      </c>
      <c r="C5" s="10">
        <v>0.2</v>
      </c>
      <c r="D5" s="11">
        <v>0.1</v>
      </c>
      <c r="E5" s="12">
        <v>100</v>
      </c>
      <c r="F5" s="14" t="s">
        <v>560</v>
      </c>
      <c r="G5" s="26">
        <v>2</v>
      </c>
      <c r="H5" s="30">
        <v>0.01</v>
      </c>
      <c r="I5" s="15">
        <v>0.01</v>
      </c>
      <c r="J5" s="15">
        <v>100</v>
      </c>
      <c r="K5" s="15" t="s">
        <v>607</v>
      </c>
      <c r="L5" s="15" t="s">
        <v>607</v>
      </c>
    </row>
    <row r="6" spans="1:98" x14ac:dyDescent="0.25">
      <c r="A6" s="17" t="s">
        <v>169</v>
      </c>
      <c r="B6" s="33" t="s">
        <v>170</v>
      </c>
      <c r="C6" s="18">
        <v>0.2</v>
      </c>
      <c r="D6" s="19">
        <v>0.1</v>
      </c>
      <c r="E6" s="20">
        <v>100</v>
      </c>
      <c r="F6" s="21" t="s">
        <v>560</v>
      </c>
      <c r="G6" s="27">
        <v>2</v>
      </c>
      <c r="H6" s="31">
        <v>0.01</v>
      </c>
      <c r="I6" s="22">
        <v>0.01</v>
      </c>
      <c r="J6" s="22">
        <v>100</v>
      </c>
      <c r="K6" s="22" t="s">
        <v>607</v>
      </c>
      <c r="L6" s="22" t="s">
        <v>607</v>
      </c>
    </row>
    <row r="7" spans="1:98" x14ac:dyDescent="0.25">
      <c r="A7" s="9" t="s">
        <v>171</v>
      </c>
      <c r="B7" s="32" t="s">
        <v>172</v>
      </c>
      <c r="C7" s="10">
        <v>0.2</v>
      </c>
      <c r="D7" s="11">
        <v>0.1</v>
      </c>
      <c r="E7" s="12">
        <v>100</v>
      </c>
      <c r="F7" s="14" t="s">
        <v>560</v>
      </c>
      <c r="G7" s="26">
        <v>2</v>
      </c>
      <c r="H7" s="30">
        <v>0.01</v>
      </c>
      <c r="I7" s="15">
        <v>0.01</v>
      </c>
      <c r="J7" s="15">
        <v>100</v>
      </c>
      <c r="K7" s="15" t="s">
        <v>607</v>
      </c>
      <c r="L7" s="15" t="s">
        <v>607</v>
      </c>
    </row>
    <row r="8" spans="1:98" x14ac:dyDescent="0.25">
      <c r="A8" s="17" t="s">
        <v>173</v>
      </c>
      <c r="B8" s="33" t="s">
        <v>174</v>
      </c>
      <c r="C8" s="18">
        <v>0.2</v>
      </c>
      <c r="D8" s="19">
        <v>0.1</v>
      </c>
      <c r="E8" s="20">
        <v>100</v>
      </c>
      <c r="F8" s="21" t="s">
        <v>560</v>
      </c>
      <c r="G8" s="27">
        <v>2</v>
      </c>
      <c r="H8" s="31">
        <v>0.01</v>
      </c>
      <c r="I8" s="22">
        <v>0.01</v>
      </c>
      <c r="J8" s="22">
        <v>100</v>
      </c>
      <c r="K8" s="22" t="s">
        <v>607</v>
      </c>
      <c r="L8" s="22" t="s">
        <v>607</v>
      </c>
    </row>
    <row r="9" spans="1:98" x14ac:dyDescent="0.25">
      <c r="A9" s="9" t="s">
        <v>175</v>
      </c>
      <c r="B9" s="32" t="s">
        <v>176</v>
      </c>
      <c r="C9" s="10">
        <v>0.2</v>
      </c>
      <c r="D9" s="11">
        <v>0.1</v>
      </c>
      <c r="E9" s="12">
        <v>100</v>
      </c>
      <c r="F9" s="14" t="s">
        <v>560</v>
      </c>
      <c r="G9" s="26">
        <v>2</v>
      </c>
      <c r="H9" s="30">
        <v>0.01</v>
      </c>
      <c r="I9" s="15">
        <v>0.01</v>
      </c>
      <c r="J9" s="15">
        <v>100</v>
      </c>
      <c r="K9" s="15" t="s">
        <v>607</v>
      </c>
      <c r="L9" s="15" t="s">
        <v>607</v>
      </c>
    </row>
    <row r="10" spans="1:98" x14ac:dyDescent="0.25">
      <c r="A10" s="17" t="s">
        <v>177</v>
      </c>
      <c r="B10" s="33" t="s">
        <v>178</v>
      </c>
      <c r="C10" s="18">
        <v>0.2</v>
      </c>
      <c r="D10" s="19">
        <v>0.1</v>
      </c>
      <c r="E10" s="20">
        <v>100</v>
      </c>
      <c r="F10" s="21" t="s">
        <v>560</v>
      </c>
      <c r="G10" s="27">
        <v>2</v>
      </c>
      <c r="H10" s="31">
        <v>0.01</v>
      </c>
      <c r="I10" s="22">
        <v>0.01</v>
      </c>
      <c r="J10" s="22">
        <v>100</v>
      </c>
      <c r="K10" s="22" t="s">
        <v>607</v>
      </c>
      <c r="L10" s="22" t="s">
        <v>607</v>
      </c>
    </row>
    <row r="11" spans="1:98" x14ac:dyDescent="0.25">
      <c r="A11" s="9" t="s">
        <v>179</v>
      </c>
      <c r="B11" s="32" t="s">
        <v>180</v>
      </c>
      <c r="C11" s="10">
        <v>0.2</v>
      </c>
      <c r="D11" s="11">
        <v>0.1</v>
      </c>
      <c r="E11" s="12">
        <v>100</v>
      </c>
      <c r="F11" s="14" t="s">
        <v>560</v>
      </c>
      <c r="G11" s="26">
        <v>2</v>
      </c>
      <c r="H11" s="30">
        <v>0.01</v>
      </c>
      <c r="I11" s="15">
        <v>0.01</v>
      </c>
      <c r="J11" s="15">
        <v>100</v>
      </c>
      <c r="K11" s="15" t="s">
        <v>607</v>
      </c>
      <c r="L11" s="15" t="s">
        <v>607</v>
      </c>
    </row>
    <row r="12" spans="1:98" x14ac:dyDescent="0.25">
      <c r="A12" s="17" t="s">
        <v>181</v>
      </c>
      <c r="B12" s="33" t="s">
        <v>182</v>
      </c>
      <c r="C12" s="18">
        <v>0.2</v>
      </c>
      <c r="D12" s="19">
        <v>0.1</v>
      </c>
      <c r="E12" s="20">
        <v>100</v>
      </c>
      <c r="F12" s="21" t="s">
        <v>560</v>
      </c>
      <c r="G12" s="27">
        <v>2</v>
      </c>
      <c r="H12" s="31">
        <v>0.01</v>
      </c>
      <c r="I12" s="22">
        <v>0.01</v>
      </c>
      <c r="J12" s="22">
        <v>100</v>
      </c>
      <c r="K12" s="22" t="s">
        <v>607</v>
      </c>
      <c r="L12" s="22" t="s">
        <v>607</v>
      </c>
    </row>
    <row r="13" spans="1:98" x14ac:dyDescent="0.25">
      <c r="A13" s="9" t="s">
        <v>183</v>
      </c>
      <c r="B13" s="32" t="s">
        <v>184</v>
      </c>
      <c r="C13" s="10">
        <v>0.2</v>
      </c>
      <c r="D13" s="11">
        <v>0.1</v>
      </c>
      <c r="E13" s="12">
        <v>100</v>
      </c>
      <c r="F13" s="14" t="s">
        <v>560</v>
      </c>
      <c r="G13" s="26">
        <v>2</v>
      </c>
      <c r="H13" s="30">
        <v>0.01</v>
      </c>
      <c r="I13" s="15">
        <v>0.01</v>
      </c>
      <c r="J13" s="15">
        <v>100</v>
      </c>
      <c r="K13" s="15" t="s">
        <v>607</v>
      </c>
      <c r="L13" s="15" t="s">
        <v>607</v>
      </c>
    </row>
    <row r="14" spans="1:98" x14ac:dyDescent="0.25">
      <c r="A14" s="17" t="s">
        <v>185</v>
      </c>
      <c r="B14" s="33" t="s">
        <v>186</v>
      </c>
      <c r="C14" s="18">
        <v>0.2</v>
      </c>
      <c r="D14" s="19">
        <v>0.1</v>
      </c>
      <c r="E14" s="20">
        <v>100</v>
      </c>
      <c r="F14" s="21" t="s">
        <v>560</v>
      </c>
      <c r="G14" s="27">
        <v>2</v>
      </c>
      <c r="H14" s="31">
        <v>0.01</v>
      </c>
      <c r="I14" s="22">
        <v>0.01</v>
      </c>
      <c r="J14" s="22">
        <v>100</v>
      </c>
      <c r="K14" s="22" t="s">
        <v>607</v>
      </c>
      <c r="L14" s="22" t="s">
        <v>607</v>
      </c>
    </row>
    <row r="15" spans="1:98" x14ac:dyDescent="0.25">
      <c r="A15" s="9" t="s">
        <v>187</v>
      </c>
      <c r="B15" s="32" t="s">
        <v>188</v>
      </c>
      <c r="C15" s="10">
        <v>0.2</v>
      </c>
      <c r="D15" s="11">
        <v>0.1</v>
      </c>
      <c r="E15" s="12">
        <v>100</v>
      </c>
      <c r="F15" s="14" t="s">
        <v>560</v>
      </c>
      <c r="G15" s="26">
        <v>2</v>
      </c>
      <c r="H15" s="30">
        <v>0.01</v>
      </c>
      <c r="I15" s="15">
        <v>0.01</v>
      </c>
      <c r="J15" s="15">
        <v>100</v>
      </c>
      <c r="K15" s="15" t="s">
        <v>607</v>
      </c>
      <c r="L15" s="15" t="s">
        <v>607</v>
      </c>
    </row>
    <row r="16" spans="1:98" x14ac:dyDescent="0.25">
      <c r="A16" s="17" t="s">
        <v>189</v>
      </c>
      <c r="B16" s="33" t="s">
        <v>190</v>
      </c>
      <c r="C16" s="18">
        <v>0.2</v>
      </c>
      <c r="D16" s="19">
        <v>0.1</v>
      </c>
      <c r="E16" s="20">
        <v>100</v>
      </c>
      <c r="F16" s="21" t="s">
        <v>560</v>
      </c>
      <c r="G16" s="27">
        <v>2</v>
      </c>
      <c r="H16" s="31">
        <v>0.01</v>
      </c>
      <c r="I16" s="22">
        <v>0.01</v>
      </c>
      <c r="J16" s="22">
        <v>100</v>
      </c>
      <c r="K16" s="22" t="s">
        <v>607</v>
      </c>
      <c r="L16" s="22" t="s">
        <v>607</v>
      </c>
    </row>
    <row r="17" spans="1:12" x14ac:dyDescent="0.25">
      <c r="A17" s="9" t="s">
        <v>191</v>
      </c>
      <c r="B17" s="32" t="s">
        <v>192</v>
      </c>
      <c r="C17" s="10">
        <v>0.2</v>
      </c>
      <c r="D17" s="11">
        <v>0.1</v>
      </c>
      <c r="E17" s="12">
        <v>100</v>
      </c>
      <c r="F17" s="14" t="s">
        <v>560</v>
      </c>
      <c r="G17" s="26">
        <v>2</v>
      </c>
      <c r="H17" s="30">
        <v>0.01</v>
      </c>
      <c r="I17" s="15">
        <v>0.01</v>
      </c>
      <c r="J17" s="15">
        <v>100</v>
      </c>
      <c r="K17" s="15" t="s">
        <v>607</v>
      </c>
      <c r="L17" s="15" t="s">
        <v>607</v>
      </c>
    </row>
    <row r="18" spans="1:12" x14ac:dyDescent="0.25">
      <c r="A18" s="17" t="s">
        <v>193</v>
      </c>
      <c r="B18" s="33" t="s">
        <v>194</v>
      </c>
      <c r="C18" s="18">
        <v>0.2</v>
      </c>
      <c r="D18" s="19">
        <v>0.1</v>
      </c>
      <c r="E18" s="20">
        <v>100</v>
      </c>
      <c r="F18" s="21" t="s">
        <v>560</v>
      </c>
      <c r="G18" s="27">
        <v>2</v>
      </c>
      <c r="H18" s="31">
        <v>0.01</v>
      </c>
      <c r="I18" s="22">
        <v>0.01</v>
      </c>
      <c r="J18" s="22">
        <v>100</v>
      </c>
      <c r="K18" s="22" t="s">
        <v>607</v>
      </c>
      <c r="L18" s="22" t="s">
        <v>607</v>
      </c>
    </row>
    <row r="19" spans="1:12" x14ac:dyDescent="0.25">
      <c r="A19" s="9" t="s">
        <v>195</v>
      </c>
      <c r="B19" s="32" t="s">
        <v>196</v>
      </c>
      <c r="C19" s="10">
        <v>0.2</v>
      </c>
      <c r="D19" s="11">
        <v>0.1</v>
      </c>
      <c r="E19" s="12">
        <v>100</v>
      </c>
      <c r="F19" s="14" t="s">
        <v>560</v>
      </c>
      <c r="G19" s="26">
        <v>2</v>
      </c>
      <c r="H19" s="30">
        <v>0.01</v>
      </c>
      <c r="I19" s="15">
        <v>0.01</v>
      </c>
      <c r="J19" s="15">
        <v>100</v>
      </c>
      <c r="K19" s="15" t="s">
        <v>607</v>
      </c>
      <c r="L19" s="15" t="s">
        <v>607</v>
      </c>
    </row>
    <row r="20" spans="1:12" x14ac:dyDescent="0.25">
      <c r="A20" s="17" t="s">
        <v>197</v>
      </c>
      <c r="B20" s="33" t="s">
        <v>198</v>
      </c>
      <c r="C20" s="18">
        <v>0.2</v>
      </c>
      <c r="D20" s="19">
        <v>0.1</v>
      </c>
      <c r="E20" s="20">
        <v>100</v>
      </c>
      <c r="F20" s="21" t="s">
        <v>560</v>
      </c>
      <c r="G20" s="27">
        <v>2</v>
      </c>
      <c r="H20" s="31">
        <v>0.01</v>
      </c>
      <c r="I20" s="22">
        <v>0.01</v>
      </c>
      <c r="J20" s="22">
        <v>100</v>
      </c>
      <c r="K20" s="22" t="s">
        <v>607</v>
      </c>
      <c r="L20" s="22" t="s">
        <v>607</v>
      </c>
    </row>
    <row r="21" spans="1:12" x14ac:dyDescent="0.25">
      <c r="A21" s="24"/>
    </row>
    <row r="22" spans="1:12" x14ac:dyDescent="0.25">
      <c r="A22" s="24"/>
    </row>
    <row r="23" spans="1:12" x14ac:dyDescent="0.25">
      <c r="A23" s="24"/>
    </row>
    <row r="24" spans="1:12" x14ac:dyDescent="0.25">
      <c r="A24" s="24"/>
    </row>
    <row r="25" spans="1:12" x14ac:dyDescent="0.25">
      <c r="A25" s="24"/>
    </row>
    <row r="26" spans="1:12" x14ac:dyDescent="0.25">
      <c r="A26" s="24"/>
    </row>
    <row r="27" spans="1:12" x14ac:dyDescent="0.25">
      <c r="A27" s="24"/>
    </row>
    <row r="28" spans="1:12" x14ac:dyDescent="0.25">
      <c r="A28" s="24"/>
    </row>
    <row r="29" spans="1:12" x14ac:dyDescent="0.25">
      <c r="A29" s="24"/>
    </row>
    <row r="30" spans="1:12" x14ac:dyDescent="0.25">
      <c r="A30" s="24"/>
    </row>
    <row r="31" spans="1:12" x14ac:dyDescent="0.25">
      <c r="A31" s="24"/>
    </row>
    <row r="32" spans="1:12" x14ac:dyDescent="0.25">
      <c r="A32" s="24"/>
    </row>
    <row r="33" spans="1:1" x14ac:dyDescent="0.25">
      <c r="A33" s="24"/>
    </row>
    <row r="34" spans="1:1" x14ac:dyDescent="0.25">
      <c r="A34" s="24"/>
    </row>
    <row r="35" spans="1:1" x14ac:dyDescent="0.25">
      <c r="A35" s="25"/>
    </row>
  </sheetData>
  <conditionalFormatting sqref="B1">
    <cfRule type="expression" dxfId="10" priority="19">
      <formula>#REF!="Yes"</formula>
    </cfRule>
    <cfRule type="expression" dxfId="9" priority="20">
      <formula>$B1=1</formula>
    </cfRule>
  </conditionalFormatting>
  <conditionalFormatting sqref="D3:L20">
    <cfRule type="expression" dxfId="8" priority="1">
      <formula>#REF!="Yes"</formula>
    </cfRule>
    <cfRule type="expression" dxfId="7" priority="2">
      <formula>$B3=1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57DB-81A4-43D8-B64C-7F36E4DB88B4}">
  <sheetPr>
    <tabColor theme="0"/>
  </sheetPr>
  <dimension ref="A1:CU41"/>
  <sheetViews>
    <sheetView workbookViewId="0"/>
  </sheetViews>
  <sheetFormatPr defaultRowHeight="15" x14ac:dyDescent="0.25"/>
  <cols>
    <col min="1" max="1" width="15.140625" style="1" bestFit="1" customWidth="1"/>
    <col min="2" max="2" width="42" style="1" customWidth="1"/>
    <col min="3" max="3" width="19.5703125" style="1" bestFit="1" customWidth="1"/>
    <col min="4" max="4" width="17.28515625" style="1" bestFit="1" customWidth="1"/>
    <col min="5" max="5" width="17.42578125" style="1" bestFit="1" customWidth="1"/>
    <col min="6" max="6" width="19.28515625" style="1" customWidth="1"/>
    <col min="7" max="7" width="8.28515625" style="1" bestFit="1" customWidth="1"/>
    <col min="8" max="8" width="12.85546875" style="1" bestFit="1" customWidth="1"/>
    <col min="9" max="9" width="12.140625" style="1" customWidth="1"/>
    <col min="10" max="10" width="12.5703125" style="1" customWidth="1"/>
    <col min="11" max="12" width="21.85546875" style="1" bestFit="1" customWidth="1"/>
    <col min="13" max="16384" width="9.140625" style="1"/>
  </cols>
  <sheetData>
    <row r="1" spans="1:99" ht="21" x14ac:dyDescent="0.35">
      <c r="A1" s="2" t="s">
        <v>199</v>
      </c>
      <c r="B1" s="3" t="s">
        <v>1</v>
      </c>
    </row>
    <row r="2" spans="1:99" customFormat="1" ht="42" customHeight="1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91</v>
      </c>
      <c r="F2" s="6" t="s">
        <v>543</v>
      </c>
      <c r="G2" s="7" t="s">
        <v>6</v>
      </c>
      <c r="H2" s="8" t="s">
        <v>7</v>
      </c>
      <c r="I2" s="5" t="s">
        <v>92</v>
      </c>
      <c r="J2" s="5" t="s">
        <v>93</v>
      </c>
      <c r="K2" s="7" t="s">
        <v>9</v>
      </c>
      <c r="L2" s="7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</row>
    <row r="3" spans="1:99" x14ac:dyDescent="0.25">
      <c r="A3" s="9" t="s">
        <v>200</v>
      </c>
      <c r="B3" s="32" t="s">
        <v>201</v>
      </c>
      <c r="C3" s="10">
        <v>0.2</v>
      </c>
      <c r="D3" s="11">
        <v>0.1</v>
      </c>
      <c r="E3" s="12">
        <v>100</v>
      </c>
      <c r="F3" s="14" t="s">
        <v>581</v>
      </c>
      <c r="G3" s="26">
        <v>3</v>
      </c>
      <c r="H3" s="30">
        <v>1E-3</v>
      </c>
      <c r="I3" s="15">
        <v>0.01</v>
      </c>
      <c r="J3" s="15">
        <v>100</v>
      </c>
      <c r="K3" s="15" t="s">
        <v>608</v>
      </c>
      <c r="L3" s="15" t="s">
        <v>608</v>
      </c>
    </row>
    <row r="4" spans="1:99" x14ac:dyDescent="0.25">
      <c r="A4" s="17" t="s">
        <v>202</v>
      </c>
      <c r="B4" s="33" t="s">
        <v>203</v>
      </c>
      <c r="C4" s="18">
        <v>0.2</v>
      </c>
      <c r="D4" s="19">
        <v>0.1</v>
      </c>
      <c r="E4" s="20">
        <v>100</v>
      </c>
      <c r="F4" s="21" t="s">
        <v>582</v>
      </c>
      <c r="G4" s="27">
        <v>2</v>
      </c>
      <c r="H4" s="31">
        <v>0.01</v>
      </c>
      <c r="I4" s="22">
        <v>0.01</v>
      </c>
      <c r="J4" s="22">
        <v>100</v>
      </c>
      <c r="K4" s="22" t="s">
        <v>609</v>
      </c>
      <c r="L4" s="22" t="s">
        <v>609</v>
      </c>
    </row>
    <row r="5" spans="1:99" x14ac:dyDescent="0.25">
      <c r="A5" s="9" t="s">
        <v>204</v>
      </c>
      <c r="B5" s="32" t="s">
        <v>205</v>
      </c>
      <c r="C5" s="10">
        <v>0.2</v>
      </c>
      <c r="D5" s="11">
        <v>0.1</v>
      </c>
      <c r="E5" s="12">
        <v>100</v>
      </c>
      <c r="F5" s="14" t="s">
        <v>582</v>
      </c>
      <c r="G5" s="26">
        <v>2</v>
      </c>
      <c r="H5" s="30">
        <v>0.01</v>
      </c>
      <c r="I5" s="15">
        <v>0.01</v>
      </c>
      <c r="J5" s="15">
        <v>100</v>
      </c>
      <c r="K5" s="15" t="s">
        <v>609</v>
      </c>
      <c r="L5" s="15" t="s">
        <v>609</v>
      </c>
    </row>
    <row r="6" spans="1:99" x14ac:dyDescent="0.25">
      <c r="A6" s="17" t="s">
        <v>206</v>
      </c>
      <c r="B6" s="33" t="s">
        <v>207</v>
      </c>
      <c r="C6" s="18">
        <v>0.2</v>
      </c>
      <c r="D6" s="19">
        <v>0.1</v>
      </c>
      <c r="E6" s="20">
        <v>100</v>
      </c>
      <c r="F6" s="21" t="s">
        <v>583</v>
      </c>
      <c r="G6" s="27">
        <v>3</v>
      </c>
      <c r="H6" s="31">
        <v>1E-3</v>
      </c>
      <c r="I6" s="22">
        <v>0.01</v>
      </c>
      <c r="J6" s="22">
        <v>100</v>
      </c>
      <c r="K6" s="22" t="s">
        <v>609</v>
      </c>
      <c r="L6" s="22" t="s">
        <v>609</v>
      </c>
    </row>
    <row r="7" spans="1:99" x14ac:dyDescent="0.25">
      <c r="A7" s="9" t="s">
        <v>208</v>
      </c>
      <c r="B7" s="32" t="s">
        <v>209</v>
      </c>
      <c r="C7" s="10">
        <v>0.2</v>
      </c>
      <c r="D7" s="11">
        <v>0.1</v>
      </c>
      <c r="E7" s="12">
        <v>100</v>
      </c>
      <c r="F7" s="14" t="s">
        <v>583</v>
      </c>
      <c r="G7" s="26">
        <v>3</v>
      </c>
      <c r="H7" s="30">
        <v>1E-3</v>
      </c>
      <c r="I7" s="15">
        <v>0.01</v>
      </c>
      <c r="J7" s="15">
        <v>100</v>
      </c>
      <c r="K7" s="15" t="s">
        <v>609</v>
      </c>
      <c r="L7" s="15" t="s">
        <v>609</v>
      </c>
    </row>
    <row r="8" spans="1:99" x14ac:dyDescent="0.25">
      <c r="A8" s="17" t="s">
        <v>210</v>
      </c>
      <c r="B8" s="33" t="s">
        <v>211</v>
      </c>
      <c r="C8" s="18">
        <v>0.2</v>
      </c>
      <c r="D8" s="19">
        <v>0.1</v>
      </c>
      <c r="E8" s="20">
        <v>100</v>
      </c>
      <c r="F8" s="21" t="s">
        <v>583</v>
      </c>
      <c r="G8" s="27">
        <v>3</v>
      </c>
      <c r="H8" s="31">
        <v>1E-3</v>
      </c>
      <c r="I8" s="22">
        <v>0.01</v>
      </c>
      <c r="J8" s="22">
        <v>100</v>
      </c>
      <c r="K8" s="22" t="s">
        <v>609</v>
      </c>
      <c r="L8" s="22" t="s">
        <v>609</v>
      </c>
    </row>
    <row r="9" spans="1:99" x14ac:dyDescent="0.25">
      <c r="A9" s="9" t="s">
        <v>212</v>
      </c>
      <c r="B9" s="32" t="s">
        <v>213</v>
      </c>
      <c r="C9" s="10">
        <v>0.2</v>
      </c>
      <c r="D9" s="11">
        <v>0.1</v>
      </c>
      <c r="E9" s="12">
        <v>100</v>
      </c>
      <c r="F9" s="14" t="s">
        <v>583</v>
      </c>
      <c r="G9" s="26">
        <v>3</v>
      </c>
      <c r="H9" s="30">
        <v>1E-3</v>
      </c>
      <c r="I9" s="15">
        <v>0.01</v>
      </c>
      <c r="J9" s="15">
        <v>100</v>
      </c>
      <c r="K9" s="15" t="s">
        <v>609</v>
      </c>
      <c r="L9" s="15" t="s">
        <v>609</v>
      </c>
    </row>
    <row r="10" spans="1:99" x14ac:dyDescent="0.25">
      <c r="A10" s="17" t="s">
        <v>214</v>
      </c>
      <c r="B10" s="33" t="s">
        <v>215</v>
      </c>
      <c r="C10" s="18">
        <v>0.2</v>
      </c>
      <c r="D10" s="19">
        <v>0.1</v>
      </c>
      <c r="E10" s="20">
        <v>100</v>
      </c>
      <c r="F10" s="21" t="s">
        <v>583</v>
      </c>
      <c r="G10" s="27">
        <v>3</v>
      </c>
      <c r="H10" s="31">
        <v>1E-3</v>
      </c>
      <c r="I10" s="22">
        <v>0.01</v>
      </c>
      <c r="J10" s="22">
        <v>100</v>
      </c>
      <c r="K10" s="22" t="s">
        <v>609</v>
      </c>
      <c r="L10" s="22" t="s">
        <v>609</v>
      </c>
    </row>
    <row r="11" spans="1:99" x14ac:dyDescent="0.25">
      <c r="A11" s="9" t="s">
        <v>216</v>
      </c>
      <c r="B11" s="32" t="s">
        <v>217</v>
      </c>
      <c r="C11" s="10">
        <v>0.2</v>
      </c>
      <c r="D11" s="11">
        <v>0.1</v>
      </c>
      <c r="E11" s="12">
        <v>100</v>
      </c>
      <c r="F11" s="14" t="s">
        <v>582</v>
      </c>
      <c r="G11" s="26">
        <v>2</v>
      </c>
      <c r="H11" s="30">
        <v>0.01</v>
      </c>
      <c r="I11" s="15">
        <v>0.01</v>
      </c>
      <c r="J11" s="15">
        <v>100</v>
      </c>
      <c r="K11" s="15" t="s">
        <v>609</v>
      </c>
      <c r="L11" s="15" t="s">
        <v>609</v>
      </c>
    </row>
    <row r="12" spans="1:99" x14ac:dyDescent="0.25">
      <c r="A12" s="17" t="s">
        <v>218</v>
      </c>
      <c r="B12" s="33" t="s">
        <v>219</v>
      </c>
      <c r="C12" s="18">
        <v>0.2</v>
      </c>
      <c r="D12" s="19">
        <v>0.1</v>
      </c>
      <c r="E12" s="20">
        <v>100</v>
      </c>
      <c r="F12" s="21" t="s">
        <v>584</v>
      </c>
      <c r="G12" s="27">
        <v>4</v>
      </c>
      <c r="H12" s="31">
        <v>1E-4</v>
      </c>
      <c r="I12" s="22">
        <v>0.01</v>
      </c>
      <c r="J12" s="22">
        <v>100</v>
      </c>
      <c r="K12" s="22" t="s">
        <v>609</v>
      </c>
      <c r="L12" s="22" t="s">
        <v>609</v>
      </c>
    </row>
    <row r="13" spans="1:99" x14ac:dyDescent="0.25">
      <c r="A13" s="9" t="s">
        <v>220</v>
      </c>
      <c r="B13" s="32" t="s">
        <v>221</v>
      </c>
      <c r="C13" s="10">
        <v>0.2</v>
      </c>
      <c r="D13" s="11">
        <v>0.1</v>
      </c>
      <c r="E13" s="12">
        <v>100</v>
      </c>
      <c r="F13" s="14" t="s">
        <v>584</v>
      </c>
      <c r="G13" s="26">
        <v>4</v>
      </c>
      <c r="H13" s="30">
        <v>1E-4</v>
      </c>
      <c r="I13" s="15">
        <v>0.01</v>
      </c>
      <c r="J13" s="15">
        <v>100</v>
      </c>
      <c r="K13" s="15" t="s">
        <v>609</v>
      </c>
      <c r="L13" s="15" t="s">
        <v>609</v>
      </c>
    </row>
    <row r="14" spans="1:99" x14ac:dyDescent="0.25">
      <c r="A14" s="17" t="s">
        <v>222</v>
      </c>
      <c r="B14" s="33" t="s">
        <v>223</v>
      </c>
      <c r="C14" s="18">
        <v>0.2</v>
      </c>
      <c r="D14" s="19">
        <v>0.1</v>
      </c>
      <c r="E14" s="20">
        <v>100</v>
      </c>
      <c r="F14" s="21" t="s">
        <v>582</v>
      </c>
      <c r="G14" s="27">
        <v>2</v>
      </c>
      <c r="H14" s="31">
        <v>0.01</v>
      </c>
      <c r="I14" s="22">
        <v>0.01</v>
      </c>
      <c r="J14" s="22">
        <v>100</v>
      </c>
      <c r="K14" s="22" t="s">
        <v>609</v>
      </c>
      <c r="L14" s="22" t="s">
        <v>609</v>
      </c>
    </row>
    <row r="15" spans="1:99" x14ac:dyDescent="0.25">
      <c r="A15" s="9" t="s">
        <v>224</v>
      </c>
      <c r="B15" s="32" t="s">
        <v>225</v>
      </c>
      <c r="C15" s="10">
        <v>0.2</v>
      </c>
      <c r="D15" s="11">
        <v>0.1</v>
      </c>
      <c r="E15" s="12">
        <v>100</v>
      </c>
      <c r="F15" s="14" t="s">
        <v>583</v>
      </c>
      <c r="G15" s="26">
        <v>3</v>
      </c>
      <c r="H15" s="30">
        <v>1E-3</v>
      </c>
      <c r="I15" s="15">
        <v>0.01</v>
      </c>
      <c r="J15" s="15">
        <v>100</v>
      </c>
      <c r="K15" s="15" t="s">
        <v>609</v>
      </c>
      <c r="L15" s="15" t="s">
        <v>609</v>
      </c>
    </row>
    <row r="16" spans="1:99" x14ac:dyDescent="0.25">
      <c r="A16" s="17" t="s">
        <v>226</v>
      </c>
      <c r="B16" s="33" t="s">
        <v>227</v>
      </c>
      <c r="C16" s="18">
        <v>0.2</v>
      </c>
      <c r="D16" s="19">
        <v>0.1</v>
      </c>
      <c r="E16" s="20">
        <v>100</v>
      </c>
      <c r="F16" s="21" t="s">
        <v>581</v>
      </c>
      <c r="G16" s="27">
        <v>3</v>
      </c>
      <c r="H16" s="31">
        <v>1E-3</v>
      </c>
      <c r="I16" s="22">
        <v>0.01</v>
      </c>
      <c r="J16" s="22">
        <v>100</v>
      </c>
      <c r="K16" s="22" t="s">
        <v>609</v>
      </c>
      <c r="L16" s="22" t="s">
        <v>609</v>
      </c>
    </row>
    <row r="17" spans="1:12" x14ac:dyDescent="0.25">
      <c r="A17" s="9" t="s">
        <v>228</v>
      </c>
      <c r="B17" s="32" t="s">
        <v>229</v>
      </c>
      <c r="C17" s="10">
        <v>0.2</v>
      </c>
      <c r="D17" s="11">
        <v>0.1</v>
      </c>
      <c r="E17" s="12">
        <v>100</v>
      </c>
      <c r="F17" s="14" t="s">
        <v>583</v>
      </c>
      <c r="G17" s="26">
        <v>3</v>
      </c>
      <c r="H17" s="30">
        <v>1E-3</v>
      </c>
      <c r="I17" s="15">
        <v>0.01</v>
      </c>
      <c r="J17" s="15">
        <v>100</v>
      </c>
      <c r="K17" s="15" t="s">
        <v>609</v>
      </c>
      <c r="L17" s="15" t="s">
        <v>609</v>
      </c>
    </row>
    <row r="18" spans="1:12" x14ac:dyDescent="0.25">
      <c r="A18" s="17" t="s">
        <v>230</v>
      </c>
      <c r="B18" s="33" t="s">
        <v>231</v>
      </c>
      <c r="C18" s="18">
        <v>0.2</v>
      </c>
      <c r="D18" s="19">
        <v>0.1</v>
      </c>
      <c r="E18" s="20">
        <v>100</v>
      </c>
      <c r="F18" s="21" t="s">
        <v>584</v>
      </c>
      <c r="G18" s="27">
        <v>4</v>
      </c>
      <c r="H18" s="31">
        <v>1E-4</v>
      </c>
      <c r="I18" s="22">
        <v>0.01</v>
      </c>
      <c r="J18" s="22">
        <v>100</v>
      </c>
      <c r="K18" s="22" t="s">
        <v>609</v>
      </c>
      <c r="L18" s="22" t="s">
        <v>609</v>
      </c>
    </row>
    <row r="19" spans="1:12" x14ac:dyDescent="0.25">
      <c r="A19" s="9" t="s">
        <v>232</v>
      </c>
      <c r="B19" s="32" t="s">
        <v>233</v>
      </c>
      <c r="C19" s="10">
        <v>0.2</v>
      </c>
      <c r="D19" s="11">
        <v>0.1</v>
      </c>
      <c r="E19" s="12">
        <v>1</v>
      </c>
      <c r="F19" s="14" t="s">
        <v>585</v>
      </c>
      <c r="G19" s="26">
        <v>2</v>
      </c>
      <c r="H19" s="30">
        <v>0.01</v>
      </c>
      <c r="I19" s="15">
        <v>0.01</v>
      </c>
      <c r="J19" s="15">
        <v>100</v>
      </c>
      <c r="K19" s="15" t="s">
        <v>609</v>
      </c>
      <c r="L19" s="15" t="s">
        <v>609</v>
      </c>
    </row>
    <row r="20" spans="1:12" x14ac:dyDescent="0.25">
      <c r="A20" s="17" t="s">
        <v>234</v>
      </c>
      <c r="B20" s="33" t="s">
        <v>235</v>
      </c>
      <c r="C20" s="18">
        <v>0.2</v>
      </c>
      <c r="D20" s="19">
        <v>0.1</v>
      </c>
      <c r="E20" s="20">
        <v>100</v>
      </c>
      <c r="F20" s="21" t="s">
        <v>586</v>
      </c>
      <c r="G20" s="27">
        <v>2</v>
      </c>
      <c r="H20" s="31">
        <v>0.01</v>
      </c>
      <c r="I20" s="22">
        <v>0.01</v>
      </c>
      <c r="J20" s="22">
        <v>100</v>
      </c>
      <c r="K20" s="22" t="s">
        <v>609</v>
      </c>
      <c r="L20" s="22" t="s">
        <v>609</v>
      </c>
    </row>
    <row r="21" spans="1:12" x14ac:dyDescent="0.25">
      <c r="A21" s="9" t="s">
        <v>236</v>
      </c>
      <c r="B21" s="32" t="s">
        <v>237</v>
      </c>
      <c r="C21" s="10">
        <v>0.2</v>
      </c>
      <c r="D21" s="11">
        <v>0.1</v>
      </c>
      <c r="E21" s="12">
        <v>100</v>
      </c>
      <c r="F21" s="14" t="s">
        <v>583</v>
      </c>
      <c r="G21" s="26">
        <v>3</v>
      </c>
      <c r="H21" s="30">
        <v>1E-3</v>
      </c>
      <c r="I21" s="15">
        <v>0.01</v>
      </c>
      <c r="J21" s="15">
        <v>100</v>
      </c>
      <c r="K21" s="15" t="s">
        <v>609</v>
      </c>
      <c r="L21" s="15" t="s">
        <v>609</v>
      </c>
    </row>
    <row r="22" spans="1:12" x14ac:dyDescent="0.25">
      <c r="A22" s="17" t="s">
        <v>238</v>
      </c>
      <c r="B22" s="33" t="s">
        <v>239</v>
      </c>
      <c r="C22" s="18">
        <v>0.2</v>
      </c>
      <c r="D22" s="19">
        <v>0.1</v>
      </c>
      <c r="E22" s="20">
        <v>100</v>
      </c>
      <c r="F22" s="21" t="s">
        <v>581</v>
      </c>
      <c r="G22" s="27">
        <v>3</v>
      </c>
      <c r="H22" s="31">
        <v>1E-3</v>
      </c>
      <c r="I22" s="22">
        <v>0.01</v>
      </c>
      <c r="J22" s="22">
        <v>100</v>
      </c>
      <c r="K22" s="22" t="s">
        <v>609</v>
      </c>
      <c r="L22" s="22" t="s">
        <v>609</v>
      </c>
    </row>
    <row r="23" spans="1:12" x14ac:dyDescent="0.25">
      <c r="A23" s="9" t="s">
        <v>240</v>
      </c>
      <c r="B23" s="32" t="s">
        <v>241</v>
      </c>
      <c r="C23" s="10">
        <v>0.2</v>
      </c>
      <c r="D23" s="11">
        <v>0.1</v>
      </c>
      <c r="E23" s="12">
        <v>100</v>
      </c>
      <c r="F23" s="14" t="s">
        <v>582</v>
      </c>
      <c r="G23" s="26">
        <v>2</v>
      </c>
      <c r="H23" s="30">
        <v>0.01</v>
      </c>
      <c r="I23" s="15">
        <v>0.01</v>
      </c>
      <c r="J23" s="15">
        <v>100</v>
      </c>
      <c r="K23" s="15" t="s">
        <v>609</v>
      </c>
      <c r="L23" s="15" t="s">
        <v>609</v>
      </c>
    </row>
    <row r="24" spans="1:12" x14ac:dyDescent="0.25">
      <c r="A24" s="17" t="s">
        <v>242</v>
      </c>
      <c r="B24" s="33" t="s">
        <v>243</v>
      </c>
      <c r="C24" s="18">
        <v>0.2</v>
      </c>
      <c r="D24" s="19">
        <v>0.1</v>
      </c>
      <c r="E24" s="20">
        <v>100</v>
      </c>
      <c r="F24" s="21" t="s">
        <v>583</v>
      </c>
      <c r="G24" s="27">
        <v>3</v>
      </c>
      <c r="H24" s="31">
        <v>1E-3</v>
      </c>
      <c r="I24" s="22">
        <v>0.01</v>
      </c>
      <c r="J24" s="22">
        <v>100</v>
      </c>
      <c r="K24" s="22" t="s">
        <v>609</v>
      </c>
      <c r="L24" s="22" t="s">
        <v>609</v>
      </c>
    </row>
    <row r="25" spans="1:12" x14ac:dyDescent="0.25">
      <c r="A25" s="9" t="s">
        <v>244</v>
      </c>
      <c r="B25" s="32" t="s">
        <v>245</v>
      </c>
      <c r="C25" s="10">
        <v>0.2</v>
      </c>
      <c r="D25" s="11">
        <v>0.1</v>
      </c>
      <c r="E25" s="12">
        <v>100</v>
      </c>
      <c r="F25" s="14" t="s">
        <v>582</v>
      </c>
      <c r="G25" s="26">
        <v>2</v>
      </c>
      <c r="H25" s="30">
        <v>0.01</v>
      </c>
      <c r="I25" s="15">
        <v>0.01</v>
      </c>
      <c r="J25" s="15">
        <v>100</v>
      </c>
      <c r="K25" s="15" t="s">
        <v>609</v>
      </c>
      <c r="L25" s="15" t="s">
        <v>609</v>
      </c>
    </row>
    <row r="26" spans="1:12" x14ac:dyDescent="0.25">
      <c r="A26" s="17" t="s">
        <v>246</v>
      </c>
      <c r="B26" s="33" t="s">
        <v>247</v>
      </c>
      <c r="C26" s="18">
        <v>0.2</v>
      </c>
      <c r="D26" s="19">
        <v>0.1</v>
      </c>
      <c r="E26" s="20">
        <v>100</v>
      </c>
      <c r="F26" s="21" t="s">
        <v>582</v>
      </c>
      <c r="G26" s="27">
        <v>2</v>
      </c>
      <c r="H26" s="31">
        <v>0.01</v>
      </c>
      <c r="I26" s="22">
        <v>0.01</v>
      </c>
      <c r="J26" s="22">
        <v>100</v>
      </c>
      <c r="K26" s="22" t="s">
        <v>609</v>
      </c>
      <c r="L26" s="22" t="s">
        <v>609</v>
      </c>
    </row>
    <row r="27" spans="1:12" x14ac:dyDescent="0.25">
      <c r="A27" s="9" t="s">
        <v>248</v>
      </c>
      <c r="B27" s="32" t="s">
        <v>249</v>
      </c>
      <c r="C27" s="10">
        <v>0.2</v>
      </c>
      <c r="D27" s="11">
        <v>0.1</v>
      </c>
      <c r="E27" s="12">
        <v>100</v>
      </c>
      <c r="F27" s="14" t="s">
        <v>583</v>
      </c>
      <c r="G27" s="26">
        <v>3</v>
      </c>
      <c r="H27" s="30">
        <v>1E-3</v>
      </c>
      <c r="I27" s="15">
        <v>0.01</v>
      </c>
      <c r="J27" s="15">
        <v>100</v>
      </c>
      <c r="K27" s="15" t="s">
        <v>609</v>
      </c>
      <c r="L27" s="15" t="s">
        <v>609</v>
      </c>
    </row>
    <row r="28" spans="1:12" x14ac:dyDescent="0.25">
      <c r="A28" s="17" t="s">
        <v>250</v>
      </c>
      <c r="B28" s="33" t="s">
        <v>251</v>
      </c>
      <c r="C28" s="18">
        <v>0.2</v>
      </c>
      <c r="D28" s="19">
        <v>0.1</v>
      </c>
      <c r="E28" s="20">
        <v>100</v>
      </c>
      <c r="F28" s="21" t="s">
        <v>583</v>
      </c>
      <c r="G28" s="27">
        <v>3</v>
      </c>
      <c r="H28" s="31">
        <v>1E-3</v>
      </c>
      <c r="I28" s="22">
        <v>0.01</v>
      </c>
      <c r="J28" s="22">
        <v>100</v>
      </c>
      <c r="K28" s="22" t="s">
        <v>609</v>
      </c>
      <c r="L28" s="22" t="s">
        <v>609</v>
      </c>
    </row>
    <row r="29" spans="1:12" x14ac:dyDescent="0.25">
      <c r="A29" s="9" t="s">
        <v>252</v>
      </c>
      <c r="B29" s="32" t="s">
        <v>253</v>
      </c>
      <c r="C29" s="10">
        <v>0.2</v>
      </c>
      <c r="D29" s="11">
        <v>0.1</v>
      </c>
      <c r="E29" s="12">
        <v>100</v>
      </c>
      <c r="F29" s="14" t="s">
        <v>582</v>
      </c>
      <c r="G29" s="26">
        <v>2</v>
      </c>
      <c r="H29" s="30">
        <v>0.01</v>
      </c>
      <c r="I29" s="15">
        <v>0.01</v>
      </c>
      <c r="J29" s="15">
        <v>100</v>
      </c>
      <c r="K29" s="15" t="s">
        <v>609</v>
      </c>
      <c r="L29" s="15" t="s">
        <v>609</v>
      </c>
    </row>
    <row r="30" spans="1:12" x14ac:dyDescent="0.25">
      <c r="A30" s="17" t="s">
        <v>254</v>
      </c>
      <c r="B30" s="33" t="s">
        <v>255</v>
      </c>
      <c r="C30" s="18">
        <v>0.2</v>
      </c>
      <c r="D30" s="19">
        <v>0.1</v>
      </c>
      <c r="E30" s="20">
        <v>100</v>
      </c>
      <c r="F30" s="21" t="s">
        <v>583</v>
      </c>
      <c r="G30" s="27">
        <v>3</v>
      </c>
      <c r="H30" s="31">
        <v>1E-3</v>
      </c>
      <c r="I30" s="22">
        <v>0.01</v>
      </c>
      <c r="J30" s="22">
        <v>100</v>
      </c>
      <c r="K30" s="22" t="s">
        <v>609</v>
      </c>
      <c r="L30" s="22" t="s">
        <v>609</v>
      </c>
    </row>
    <row r="31" spans="1:12" x14ac:dyDescent="0.25">
      <c r="A31" s="9" t="s">
        <v>256</v>
      </c>
      <c r="B31" s="32" t="s">
        <v>257</v>
      </c>
      <c r="C31" s="10">
        <v>0.2</v>
      </c>
      <c r="D31" s="11">
        <v>0.1</v>
      </c>
      <c r="E31" s="12">
        <v>100</v>
      </c>
      <c r="F31" s="14" t="s">
        <v>583</v>
      </c>
      <c r="G31" s="26">
        <v>3</v>
      </c>
      <c r="H31" s="30">
        <v>1E-3</v>
      </c>
      <c r="I31" s="15">
        <v>0.01</v>
      </c>
      <c r="J31" s="15">
        <v>100</v>
      </c>
      <c r="K31" s="15" t="s">
        <v>609</v>
      </c>
      <c r="L31" s="15" t="s">
        <v>609</v>
      </c>
    </row>
    <row r="32" spans="1:12" x14ac:dyDescent="0.25">
      <c r="A32" s="17" t="s">
        <v>258</v>
      </c>
      <c r="B32" s="33" t="s">
        <v>259</v>
      </c>
      <c r="C32" s="18">
        <v>0.2</v>
      </c>
      <c r="D32" s="19">
        <v>0.1</v>
      </c>
      <c r="E32" s="20">
        <v>100</v>
      </c>
      <c r="F32" s="21" t="s">
        <v>581</v>
      </c>
      <c r="G32" s="27">
        <v>3</v>
      </c>
      <c r="H32" s="31">
        <v>1E-3</v>
      </c>
      <c r="I32" s="22">
        <v>0.01</v>
      </c>
      <c r="J32" s="22">
        <v>100</v>
      </c>
      <c r="K32" s="22" t="s">
        <v>609</v>
      </c>
      <c r="L32" s="22" t="s">
        <v>609</v>
      </c>
    </row>
    <row r="33" spans="1:12" x14ac:dyDescent="0.25">
      <c r="A33" s="9" t="s">
        <v>260</v>
      </c>
      <c r="B33" s="32" t="s">
        <v>261</v>
      </c>
      <c r="C33" s="10">
        <v>0.2</v>
      </c>
      <c r="D33" s="11">
        <v>0.1</v>
      </c>
      <c r="E33" s="12">
        <v>100</v>
      </c>
      <c r="F33" s="14" t="s">
        <v>581</v>
      </c>
      <c r="G33" s="26">
        <v>3</v>
      </c>
      <c r="H33" s="30">
        <v>1E-3</v>
      </c>
      <c r="I33" s="15">
        <v>0.01</v>
      </c>
      <c r="J33" s="15">
        <v>100</v>
      </c>
      <c r="K33" s="15" t="s">
        <v>609</v>
      </c>
      <c r="L33" s="15" t="s">
        <v>609</v>
      </c>
    </row>
    <row r="34" spans="1:12" x14ac:dyDescent="0.25">
      <c r="A34" s="17" t="s">
        <v>262</v>
      </c>
      <c r="B34" s="33" t="s">
        <v>263</v>
      </c>
      <c r="C34" s="18">
        <v>0.2</v>
      </c>
      <c r="D34" s="19">
        <v>0.1</v>
      </c>
      <c r="E34" s="20">
        <v>100</v>
      </c>
      <c r="F34" s="21" t="s">
        <v>583</v>
      </c>
      <c r="G34" s="27">
        <v>3</v>
      </c>
      <c r="H34" s="31">
        <v>1E-3</v>
      </c>
      <c r="I34" s="22">
        <v>0.01</v>
      </c>
      <c r="J34" s="22">
        <v>100</v>
      </c>
      <c r="K34" s="22" t="s">
        <v>609</v>
      </c>
      <c r="L34" s="22" t="s">
        <v>609</v>
      </c>
    </row>
    <row r="35" spans="1:12" x14ac:dyDescent="0.25">
      <c r="A35" s="9" t="s">
        <v>264</v>
      </c>
      <c r="B35" s="32" t="s">
        <v>265</v>
      </c>
      <c r="C35" s="10">
        <v>0.2</v>
      </c>
      <c r="D35" s="11">
        <v>0.1</v>
      </c>
      <c r="E35" s="12">
        <v>100</v>
      </c>
      <c r="F35" s="14" t="s">
        <v>581</v>
      </c>
      <c r="G35" s="26">
        <v>3</v>
      </c>
      <c r="H35" s="30">
        <v>1E-3</v>
      </c>
      <c r="I35" s="15">
        <v>0.01</v>
      </c>
      <c r="J35" s="15">
        <v>100</v>
      </c>
      <c r="K35" s="15" t="s">
        <v>609</v>
      </c>
      <c r="L35" s="15" t="s">
        <v>609</v>
      </c>
    </row>
    <row r="36" spans="1:12" x14ac:dyDescent="0.25">
      <c r="A36" s="17" t="s">
        <v>266</v>
      </c>
      <c r="B36" s="33" t="s">
        <v>267</v>
      </c>
      <c r="C36" s="18">
        <v>0.2</v>
      </c>
      <c r="D36" s="19">
        <v>0.1</v>
      </c>
      <c r="E36" s="20">
        <v>100</v>
      </c>
      <c r="F36" s="21" t="s">
        <v>586</v>
      </c>
      <c r="G36" s="27">
        <v>2</v>
      </c>
      <c r="H36" s="31">
        <v>0.01</v>
      </c>
      <c r="I36" s="22">
        <v>0.01</v>
      </c>
      <c r="J36" s="22">
        <v>100</v>
      </c>
      <c r="K36" s="22" t="s">
        <v>609</v>
      </c>
      <c r="L36" s="22" t="s">
        <v>609</v>
      </c>
    </row>
    <row r="37" spans="1:12" x14ac:dyDescent="0.25">
      <c r="A37" s="9" t="s">
        <v>268</v>
      </c>
      <c r="B37" s="32" t="s">
        <v>269</v>
      </c>
      <c r="C37" s="10">
        <v>0.2</v>
      </c>
      <c r="D37" s="11">
        <v>0.1</v>
      </c>
      <c r="E37" s="12">
        <v>100</v>
      </c>
      <c r="F37" s="14" t="s">
        <v>583</v>
      </c>
      <c r="G37" s="26">
        <v>3</v>
      </c>
      <c r="H37" s="30">
        <v>1E-3</v>
      </c>
      <c r="I37" s="15">
        <v>0.01</v>
      </c>
      <c r="J37" s="15">
        <v>100</v>
      </c>
      <c r="K37" s="15" t="s">
        <v>609</v>
      </c>
      <c r="L37" s="15" t="s">
        <v>609</v>
      </c>
    </row>
    <row r="38" spans="1:12" x14ac:dyDescent="0.25">
      <c r="A38" s="17" t="s">
        <v>270</v>
      </c>
      <c r="B38" s="33" t="s">
        <v>271</v>
      </c>
      <c r="C38" s="18">
        <v>0.2</v>
      </c>
      <c r="D38" s="19">
        <v>0.1</v>
      </c>
      <c r="E38" s="20">
        <v>100</v>
      </c>
      <c r="F38" s="21" t="s">
        <v>584</v>
      </c>
      <c r="G38" s="27">
        <v>4</v>
      </c>
      <c r="H38" s="31">
        <v>1E-4</v>
      </c>
      <c r="I38" s="22">
        <v>0.01</v>
      </c>
      <c r="J38" s="22">
        <v>100</v>
      </c>
      <c r="K38" s="22" t="s">
        <v>609</v>
      </c>
      <c r="L38" s="22" t="s">
        <v>609</v>
      </c>
    </row>
    <row r="39" spans="1:12" x14ac:dyDescent="0.25">
      <c r="A39" s="9" t="s">
        <v>272</v>
      </c>
      <c r="B39" s="32" t="s">
        <v>273</v>
      </c>
      <c r="C39" s="10">
        <v>0.2</v>
      </c>
      <c r="D39" s="11">
        <v>0.1</v>
      </c>
      <c r="E39" s="12">
        <v>100</v>
      </c>
      <c r="F39" s="14" t="s">
        <v>582</v>
      </c>
      <c r="G39" s="26">
        <v>2</v>
      </c>
      <c r="H39" s="30">
        <v>0.01</v>
      </c>
      <c r="I39" s="15">
        <v>0.01</v>
      </c>
      <c r="J39" s="15">
        <v>100</v>
      </c>
      <c r="K39" s="15" t="s">
        <v>609</v>
      </c>
      <c r="L39" s="15" t="s">
        <v>609</v>
      </c>
    </row>
    <row r="40" spans="1:12" x14ac:dyDescent="0.25">
      <c r="A40" s="17" t="s">
        <v>274</v>
      </c>
      <c r="B40" s="33" t="s">
        <v>275</v>
      </c>
      <c r="C40" s="18">
        <v>0.2</v>
      </c>
      <c r="D40" s="19">
        <v>0.1</v>
      </c>
      <c r="E40" s="20">
        <v>100</v>
      </c>
      <c r="F40" s="21" t="s">
        <v>582</v>
      </c>
      <c r="G40" s="27">
        <v>2</v>
      </c>
      <c r="H40" s="31">
        <v>0.01</v>
      </c>
      <c r="I40" s="22">
        <v>0.01</v>
      </c>
      <c r="J40" s="22">
        <v>100</v>
      </c>
      <c r="K40" s="22" t="s">
        <v>609</v>
      </c>
      <c r="L40" s="22" t="s">
        <v>609</v>
      </c>
    </row>
    <row r="41" spans="1:12" x14ac:dyDescent="0.25">
      <c r="A41" s="9" t="s">
        <v>276</v>
      </c>
      <c r="B41" s="32" t="s">
        <v>277</v>
      </c>
      <c r="C41" s="10">
        <v>0.2</v>
      </c>
      <c r="D41" s="11">
        <v>0.1</v>
      </c>
      <c r="E41" s="12">
        <v>100</v>
      </c>
      <c r="F41" s="14" t="s">
        <v>586</v>
      </c>
      <c r="G41" s="26">
        <v>2</v>
      </c>
      <c r="H41" s="30">
        <v>0.01</v>
      </c>
      <c r="I41" s="15">
        <v>0.01</v>
      </c>
      <c r="J41" s="15">
        <v>100</v>
      </c>
      <c r="K41" s="15" t="s">
        <v>608</v>
      </c>
      <c r="L41" s="15" t="s">
        <v>608</v>
      </c>
    </row>
  </sheetData>
  <conditionalFormatting sqref="B1">
    <cfRule type="expression" dxfId="6" priority="11">
      <formula>#REF!="Yes"</formula>
    </cfRule>
  </conditionalFormatting>
  <conditionalFormatting sqref="B1 D3:L41">
    <cfRule type="expression" dxfId="5" priority="12">
      <formula>$B1=1</formula>
    </cfRule>
  </conditionalFormatting>
  <conditionalFormatting sqref="D3:L41">
    <cfRule type="expression" dxfId="4" priority="3">
      <formula>#REF!="Yes"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286A-9E73-4E9C-A051-8464B8B36665}">
  <sheetPr>
    <tabColor theme="0"/>
  </sheetPr>
  <dimension ref="A1:CT30"/>
  <sheetViews>
    <sheetView workbookViewId="0"/>
  </sheetViews>
  <sheetFormatPr defaultRowHeight="15" x14ac:dyDescent="0.25"/>
  <cols>
    <col min="1" max="1" width="15.140625" style="1" bestFit="1" customWidth="1"/>
    <col min="2" max="2" width="42" style="1" customWidth="1"/>
    <col min="3" max="3" width="19.5703125" style="1" bestFit="1" customWidth="1"/>
    <col min="4" max="4" width="17.28515625" style="1" bestFit="1" customWidth="1"/>
    <col min="5" max="5" width="17.42578125" style="1" bestFit="1" customWidth="1"/>
    <col min="6" max="6" width="19.28515625" style="1" customWidth="1"/>
    <col min="7" max="7" width="8.28515625" style="1" bestFit="1" customWidth="1"/>
    <col min="8" max="8" width="12.85546875" style="1" bestFit="1" customWidth="1"/>
    <col min="9" max="9" width="12.140625" style="1" customWidth="1"/>
    <col min="10" max="10" width="12.5703125" style="1" customWidth="1"/>
    <col min="11" max="12" width="21.85546875" style="1" bestFit="1" customWidth="1"/>
    <col min="13" max="16384" width="9.140625" style="1"/>
  </cols>
  <sheetData>
    <row r="1" spans="1:98" ht="21" x14ac:dyDescent="0.35">
      <c r="A1" s="2" t="s">
        <v>278</v>
      </c>
      <c r="B1" s="3" t="s">
        <v>1</v>
      </c>
    </row>
    <row r="2" spans="1:98" customFormat="1" ht="42" customHeight="1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91</v>
      </c>
      <c r="F2" s="6" t="s">
        <v>543</v>
      </c>
      <c r="G2" s="7" t="s">
        <v>6</v>
      </c>
      <c r="H2" s="8" t="s">
        <v>7</v>
      </c>
      <c r="I2" s="5" t="s">
        <v>92</v>
      </c>
      <c r="J2" s="5" t="s">
        <v>93</v>
      </c>
      <c r="K2" s="7" t="s">
        <v>9</v>
      </c>
      <c r="L2" s="7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</row>
    <row r="3" spans="1:98" x14ac:dyDescent="0.25">
      <c r="A3" s="9" t="s">
        <v>303</v>
      </c>
      <c r="B3" s="32" t="s">
        <v>304</v>
      </c>
      <c r="C3" s="10">
        <v>0.2</v>
      </c>
      <c r="D3" s="11">
        <v>0.1</v>
      </c>
      <c r="E3" s="12">
        <v>100</v>
      </c>
      <c r="F3" s="14" t="s">
        <v>587</v>
      </c>
      <c r="G3" s="26">
        <v>4</v>
      </c>
      <c r="H3" s="30">
        <v>1E-4</v>
      </c>
      <c r="I3" s="15">
        <v>0.01</v>
      </c>
      <c r="J3" s="15">
        <v>100</v>
      </c>
      <c r="K3" s="15" t="s">
        <v>609</v>
      </c>
      <c r="L3" s="15" t="s">
        <v>609</v>
      </c>
    </row>
    <row r="4" spans="1:98" x14ac:dyDescent="0.25">
      <c r="A4" s="17" t="s">
        <v>279</v>
      </c>
      <c r="B4" s="33" t="s">
        <v>280</v>
      </c>
      <c r="C4" s="18">
        <v>0.2</v>
      </c>
      <c r="D4" s="19">
        <v>0.1</v>
      </c>
      <c r="E4" s="20">
        <v>100</v>
      </c>
      <c r="F4" s="21" t="s">
        <v>587</v>
      </c>
      <c r="G4" s="27">
        <v>4</v>
      </c>
      <c r="H4" s="31">
        <v>1E-4</v>
      </c>
      <c r="I4" s="22">
        <v>0.01</v>
      </c>
      <c r="J4" s="22">
        <v>100</v>
      </c>
      <c r="K4" s="22" t="s">
        <v>609</v>
      </c>
      <c r="L4" s="22" t="s">
        <v>609</v>
      </c>
    </row>
    <row r="5" spans="1:98" x14ac:dyDescent="0.25">
      <c r="A5" s="9" t="s">
        <v>281</v>
      </c>
      <c r="B5" s="32" t="s">
        <v>282</v>
      </c>
      <c r="C5" s="10">
        <v>0.2</v>
      </c>
      <c r="D5" s="11">
        <v>0.1</v>
      </c>
      <c r="E5" s="12">
        <v>100</v>
      </c>
      <c r="F5" s="14" t="s">
        <v>587</v>
      </c>
      <c r="G5" s="26">
        <v>4</v>
      </c>
      <c r="H5" s="30">
        <v>1E-4</v>
      </c>
      <c r="I5" s="15">
        <v>0.01</v>
      </c>
      <c r="J5" s="15">
        <v>100</v>
      </c>
      <c r="K5" s="15" t="s">
        <v>609</v>
      </c>
      <c r="L5" s="15" t="s">
        <v>609</v>
      </c>
    </row>
    <row r="6" spans="1:98" x14ac:dyDescent="0.25">
      <c r="A6" s="17" t="s">
        <v>283</v>
      </c>
      <c r="B6" s="33" t="s">
        <v>284</v>
      </c>
      <c r="C6" s="18">
        <v>0.2</v>
      </c>
      <c r="D6" s="19">
        <v>0.1</v>
      </c>
      <c r="E6" s="20">
        <v>100</v>
      </c>
      <c r="F6" s="21" t="s">
        <v>587</v>
      </c>
      <c r="G6" s="27">
        <v>4</v>
      </c>
      <c r="H6" s="31">
        <v>1E-4</v>
      </c>
      <c r="I6" s="22">
        <v>0.01</v>
      </c>
      <c r="J6" s="22">
        <v>100</v>
      </c>
      <c r="K6" s="22" t="s">
        <v>609</v>
      </c>
      <c r="L6" s="22" t="s">
        <v>609</v>
      </c>
    </row>
    <row r="7" spans="1:98" x14ac:dyDescent="0.25">
      <c r="A7" s="9" t="s">
        <v>285</v>
      </c>
      <c r="B7" s="32" t="s">
        <v>286</v>
      </c>
      <c r="C7" s="10">
        <v>0.2</v>
      </c>
      <c r="D7" s="11">
        <v>0.1</v>
      </c>
      <c r="E7" s="12">
        <v>100</v>
      </c>
      <c r="F7" s="14" t="s">
        <v>587</v>
      </c>
      <c r="G7" s="26">
        <v>4</v>
      </c>
      <c r="H7" s="30">
        <v>1E-4</v>
      </c>
      <c r="I7" s="15">
        <v>0.01</v>
      </c>
      <c r="J7" s="15">
        <v>100</v>
      </c>
      <c r="K7" s="15" t="s">
        <v>609</v>
      </c>
      <c r="L7" s="15" t="s">
        <v>609</v>
      </c>
    </row>
    <row r="8" spans="1:98" x14ac:dyDescent="0.25">
      <c r="A8" s="17" t="s">
        <v>287</v>
      </c>
      <c r="B8" s="33" t="s">
        <v>288</v>
      </c>
      <c r="C8" s="18">
        <v>0.2</v>
      </c>
      <c r="D8" s="19">
        <v>0.1</v>
      </c>
      <c r="E8" s="20">
        <v>100</v>
      </c>
      <c r="F8" s="21" t="s">
        <v>587</v>
      </c>
      <c r="G8" s="27">
        <v>4</v>
      </c>
      <c r="H8" s="31">
        <v>1E-4</v>
      </c>
      <c r="I8" s="22">
        <v>0.01</v>
      </c>
      <c r="J8" s="22">
        <v>100</v>
      </c>
      <c r="K8" s="22" t="s">
        <v>609</v>
      </c>
      <c r="L8" s="22" t="s">
        <v>609</v>
      </c>
    </row>
    <row r="9" spans="1:98" x14ac:dyDescent="0.25">
      <c r="A9" s="9" t="s">
        <v>289</v>
      </c>
      <c r="B9" s="32" t="s">
        <v>290</v>
      </c>
      <c r="C9" s="10">
        <v>0.2</v>
      </c>
      <c r="D9" s="11">
        <v>0.1</v>
      </c>
      <c r="E9" s="12">
        <v>100</v>
      </c>
      <c r="F9" s="14" t="s">
        <v>587</v>
      </c>
      <c r="G9" s="26">
        <v>4</v>
      </c>
      <c r="H9" s="30">
        <v>1E-4</v>
      </c>
      <c r="I9" s="15">
        <v>0.01</v>
      </c>
      <c r="J9" s="15">
        <v>100</v>
      </c>
      <c r="K9" s="15" t="s">
        <v>609</v>
      </c>
      <c r="L9" s="15" t="s">
        <v>609</v>
      </c>
    </row>
    <row r="10" spans="1:98" x14ac:dyDescent="0.25">
      <c r="A10" s="17" t="s">
        <v>291</v>
      </c>
      <c r="B10" s="33" t="s">
        <v>292</v>
      </c>
      <c r="C10" s="18">
        <v>0.2</v>
      </c>
      <c r="D10" s="19">
        <v>0.1</v>
      </c>
      <c r="E10" s="20">
        <v>100</v>
      </c>
      <c r="F10" s="21" t="s">
        <v>587</v>
      </c>
      <c r="G10" s="27">
        <v>4</v>
      </c>
      <c r="H10" s="31">
        <v>1E-4</v>
      </c>
      <c r="I10" s="22">
        <v>0.01</v>
      </c>
      <c r="J10" s="22">
        <v>100</v>
      </c>
      <c r="K10" s="22" t="s">
        <v>609</v>
      </c>
      <c r="L10" s="22" t="s">
        <v>609</v>
      </c>
    </row>
    <row r="11" spans="1:98" x14ac:dyDescent="0.25">
      <c r="A11" s="9" t="s">
        <v>293</v>
      </c>
      <c r="B11" s="32" t="s">
        <v>294</v>
      </c>
      <c r="C11" s="10">
        <v>0.2</v>
      </c>
      <c r="D11" s="11">
        <v>0.1</v>
      </c>
      <c r="E11" s="12">
        <v>100</v>
      </c>
      <c r="F11" s="14" t="s">
        <v>587</v>
      </c>
      <c r="G11" s="26">
        <v>4</v>
      </c>
      <c r="H11" s="30">
        <v>1E-4</v>
      </c>
      <c r="I11" s="15">
        <v>0.01</v>
      </c>
      <c r="J11" s="15">
        <v>100</v>
      </c>
      <c r="K11" s="15" t="s">
        <v>609</v>
      </c>
      <c r="L11" s="15" t="s">
        <v>609</v>
      </c>
    </row>
    <row r="12" spans="1:98" x14ac:dyDescent="0.25">
      <c r="A12" s="17" t="s">
        <v>295</v>
      </c>
      <c r="B12" s="33" t="s">
        <v>296</v>
      </c>
      <c r="C12" s="18">
        <v>0.2</v>
      </c>
      <c r="D12" s="19">
        <v>0.1</v>
      </c>
      <c r="E12" s="20">
        <v>100</v>
      </c>
      <c r="F12" s="21" t="s">
        <v>587</v>
      </c>
      <c r="G12" s="27">
        <v>4</v>
      </c>
      <c r="H12" s="31">
        <v>1E-4</v>
      </c>
      <c r="I12" s="22">
        <v>0.01</v>
      </c>
      <c r="J12" s="22">
        <v>100</v>
      </c>
      <c r="K12" s="22" t="s">
        <v>609</v>
      </c>
      <c r="L12" s="22" t="s">
        <v>609</v>
      </c>
    </row>
    <row r="13" spans="1:98" x14ac:dyDescent="0.25">
      <c r="A13" s="9" t="s">
        <v>297</v>
      </c>
      <c r="B13" s="32" t="s">
        <v>298</v>
      </c>
      <c r="C13" s="10">
        <v>0.2</v>
      </c>
      <c r="D13" s="11">
        <v>0.1</v>
      </c>
      <c r="E13" s="12">
        <v>100</v>
      </c>
      <c r="F13" s="14" t="s">
        <v>587</v>
      </c>
      <c r="G13" s="26">
        <v>4</v>
      </c>
      <c r="H13" s="30">
        <v>1E-4</v>
      </c>
      <c r="I13" s="15">
        <v>0.01</v>
      </c>
      <c r="J13" s="15">
        <v>100</v>
      </c>
      <c r="K13" s="15" t="s">
        <v>609</v>
      </c>
      <c r="L13" s="15" t="s">
        <v>609</v>
      </c>
    </row>
    <row r="14" spans="1:98" x14ac:dyDescent="0.25">
      <c r="A14" s="17" t="s">
        <v>299</v>
      </c>
      <c r="B14" s="33" t="s">
        <v>300</v>
      </c>
      <c r="C14" s="18">
        <v>0.2</v>
      </c>
      <c r="D14" s="19">
        <v>0.1</v>
      </c>
      <c r="E14" s="20">
        <v>100</v>
      </c>
      <c r="F14" s="21" t="s">
        <v>587</v>
      </c>
      <c r="G14" s="27">
        <v>4</v>
      </c>
      <c r="H14" s="31">
        <v>1E-4</v>
      </c>
      <c r="I14" s="22">
        <v>0.01</v>
      </c>
      <c r="J14" s="22">
        <v>100</v>
      </c>
      <c r="K14" s="22" t="s">
        <v>609</v>
      </c>
      <c r="L14" s="22" t="s">
        <v>609</v>
      </c>
    </row>
    <row r="15" spans="1:98" x14ac:dyDescent="0.25">
      <c r="A15" s="9" t="s">
        <v>301</v>
      </c>
      <c r="B15" s="32" t="s">
        <v>302</v>
      </c>
      <c r="C15" s="10">
        <v>0.2</v>
      </c>
      <c r="D15" s="11">
        <v>0.1</v>
      </c>
      <c r="E15" s="12">
        <v>100</v>
      </c>
      <c r="F15" s="14" t="s">
        <v>587</v>
      </c>
      <c r="G15" s="26">
        <v>4</v>
      </c>
      <c r="H15" s="30">
        <v>1E-4</v>
      </c>
      <c r="I15" s="15">
        <v>0.01</v>
      </c>
      <c r="J15" s="15">
        <v>100</v>
      </c>
      <c r="K15" s="15" t="s">
        <v>609</v>
      </c>
      <c r="L15" s="15" t="s">
        <v>609</v>
      </c>
    </row>
    <row r="16" spans="1:98" x14ac:dyDescent="0.25">
      <c r="A16" s="24"/>
    </row>
    <row r="17" spans="1:1" x14ac:dyDescent="0.25">
      <c r="A17" s="24"/>
    </row>
    <row r="18" spans="1:1" x14ac:dyDescent="0.25">
      <c r="A18" s="24"/>
    </row>
    <row r="19" spans="1:1" x14ac:dyDescent="0.25">
      <c r="A19" s="24"/>
    </row>
    <row r="20" spans="1:1" x14ac:dyDescent="0.25">
      <c r="A20" s="24"/>
    </row>
    <row r="21" spans="1:1" x14ac:dyDescent="0.25">
      <c r="A21" s="24"/>
    </row>
    <row r="22" spans="1:1" x14ac:dyDescent="0.25">
      <c r="A22" s="24"/>
    </row>
    <row r="23" spans="1:1" x14ac:dyDescent="0.25">
      <c r="A23" s="24"/>
    </row>
    <row r="24" spans="1:1" x14ac:dyDescent="0.25">
      <c r="A24" s="24"/>
    </row>
    <row r="25" spans="1:1" x14ac:dyDescent="0.25">
      <c r="A25" s="24"/>
    </row>
    <row r="26" spans="1:1" x14ac:dyDescent="0.25">
      <c r="A26" s="24"/>
    </row>
    <row r="27" spans="1:1" x14ac:dyDescent="0.25">
      <c r="A27" s="24"/>
    </row>
    <row r="28" spans="1:1" x14ac:dyDescent="0.25">
      <c r="A28" s="24"/>
    </row>
    <row r="29" spans="1:1" x14ac:dyDescent="0.25">
      <c r="A29" s="24"/>
    </row>
    <row r="30" spans="1:1" x14ac:dyDescent="0.25">
      <c r="A30" s="25"/>
    </row>
  </sheetData>
  <conditionalFormatting sqref="B1">
    <cfRule type="expression" dxfId="3" priority="17">
      <formula>#REF!="Yes"</formula>
    </cfRule>
    <cfRule type="expression" dxfId="2" priority="18">
      <formula>$B1=1</formula>
    </cfRule>
  </conditionalFormatting>
  <conditionalFormatting sqref="D3:L15">
    <cfRule type="expression" dxfId="1" priority="1">
      <formula>#REF!="Yes"</formula>
    </cfRule>
    <cfRule type="expression" dxfId="0" priority="2">
      <formula>$B3=1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Forex</vt:lpstr>
      <vt:lpstr>Metals</vt:lpstr>
      <vt:lpstr>Indices</vt:lpstr>
      <vt:lpstr>Commodities</vt:lpstr>
      <vt:lpstr>Crypto</vt:lpstr>
      <vt:lpstr>US Shares </vt:lpstr>
      <vt:lpstr>ETFs</vt:lpstr>
      <vt:lpstr>EU Shares</vt:lpstr>
      <vt:lpstr>UK 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Xristofi</dc:creator>
  <cp:lastModifiedBy>Maria Xri,</cp:lastModifiedBy>
  <dcterms:created xsi:type="dcterms:W3CDTF">2024-09-25T11:06:32Z</dcterms:created>
  <dcterms:modified xsi:type="dcterms:W3CDTF">2024-12-02T09:56:46Z</dcterms:modified>
</cp:coreProperties>
</file>